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alva\Dropbox\SERBP1 interactors and targets\paper\Final Text, Figures and Tables\NAR\New data\"/>
    </mc:Choice>
  </mc:AlternateContent>
  <xr:revisionPtr revIDLastSave="0" documentId="13_ncr:1_{135020D0-C168-4BA8-8B5F-C9FD6A92219A}" xr6:coauthVersionLast="47" xr6:coauthVersionMax="47" xr10:uidLastSave="{00000000-0000-0000-0000-000000000000}"/>
  <bookViews>
    <workbookView xWindow="0" yWindow="15" windowWidth="25800" windowHeight="10185" tabRatio="808" xr2:uid="{00000000-000D-0000-FFFF-FFFF00000000}"/>
  </bookViews>
  <sheets>
    <sheet name="Table of Content" sheetId="28" r:id="rId1"/>
    <sheet name="Domain Count" sheetId="29" r:id="rId2"/>
    <sheet name="vs Total Human Proteome" sheetId="30" r:id="rId3"/>
    <sheet name="GO BP" sheetId="31" r:id="rId4"/>
    <sheet name="GO MF" sheetId="32" r:id="rId5"/>
    <sheet name="GO CC" sheetId="33" r:id="rId6"/>
    <sheet name="Summary IDRs SERBP1 interactors" sheetId="26" r:id="rId7"/>
    <sheet name="IDPs in Organelles" sheetId="27" r:id="rId8"/>
  </sheets>
  <definedNames>
    <definedName name="_xlnm._FilterDatabase" localSheetId="7" hidden="1">'IDPs in Organelles'!#REF!</definedName>
    <definedName name="_xlnm._FilterDatabase" localSheetId="2" hidden="1">'vs Total Human Proteome'!$A$1:$L$693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<sst xmlns="http://schemas.openxmlformats.org/spreadsheetml/2006/main" count="11303" uniqueCount="5704">
  <si>
    <t>O00267</t>
  </si>
  <si>
    <t>O00303</t>
  </si>
  <si>
    <t>O00410</t>
  </si>
  <si>
    <t>O00422</t>
  </si>
  <si>
    <t>O00425</t>
  </si>
  <si>
    <t>O00541</t>
  </si>
  <si>
    <t>O00567</t>
  </si>
  <si>
    <t>O00571</t>
  </si>
  <si>
    <t>O14744</t>
  </si>
  <si>
    <t>O14802</t>
  </si>
  <si>
    <t>O14929</t>
  </si>
  <si>
    <t>O14979</t>
  </si>
  <si>
    <t>O15160</t>
  </si>
  <si>
    <t>O15226</t>
  </si>
  <si>
    <t>O15371</t>
  </si>
  <si>
    <t>O15372</t>
  </si>
  <si>
    <t>O43143</t>
  </si>
  <si>
    <t>O43172</t>
  </si>
  <si>
    <t>O43175</t>
  </si>
  <si>
    <t>O43290</t>
  </si>
  <si>
    <t>O43390</t>
  </si>
  <si>
    <t>O43395</t>
  </si>
  <si>
    <t>O43660</t>
  </si>
  <si>
    <t>O43707</t>
  </si>
  <si>
    <t>O43719</t>
  </si>
  <si>
    <t>O43809</t>
  </si>
  <si>
    <t>O60264</t>
  </si>
  <si>
    <t>O60506</t>
  </si>
  <si>
    <t>O60524</t>
  </si>
  <si>
    <t>O60814</t>
  </si>
  <si>
    <t>O60832</t>
  </si>
  <si>
    <t>O60841</t>
  </si>
  <si>
    <t>O75367</t>
  </si>
  <si>
    <t>O75475</t>
  </si>
  <si>
    <t>O75533</t>
  </si>
  <si>
    <t>O75534</t>
  </si>
  <si>
    <t>O75643</t>
  </si>
  <si>
    <t>O75821</t>
  </si>
  <si>
    <t>O75934</t>
  </si>
  <si>
    <t>O94813</t>
  </si>
  <si>
    <t>O94906</t>
  </si>
  <si>
    <t>O95163</t>
  </si>
  <si>
    <t>O95347</t>
  </si>
  <si>
    <t>O95602</t>
  </si>
  <si>
    <t>P00367</t>
  </si>
  <si>
    <t>P04843</t>
  </si>
  <si>
    <t>P05198</t>
  </si>
  <si>
    <t>P05387</t>
  </si>
  <si>
    <t>P05388</t>
  </si>
  <si>
    <t>P05455</t>
  </si>
  <si>
    <t>P06748</t>
  </si>
  <si>
    <t>P06899</t>
  </si>
  <si>
    <t>P07305</t>
  </si>
  <si>
    <t>P07814</t>
  </si>
  <si>
    <t>P07910</t>
  </si>
  <si>
    <t>P08579</t>
  </si>
  <si>
    <t>P08621</t>
  </si>
  <si>
    <t>P08865</t>
  </si>
  <si>
    <t>P09012</t>
  </si>
  <si>
    <t>P09651</t>
  </si>
  <si>
    <t>P09661</t>
  </si>
  <si>
    <t>P09874</t>
  </si>
  <si>
    <t>P0DMV8</t>
  </si>
  <si>
    <t>P10412</t>
  </si>
  <si>
    <t>P10809</t>
  </si>
  <si>
    <t>P11021</t>
  </si>
  <si>
    <t>P11142</t>
  </si>
  <si>
    <t>P11388</t>
  </si>
  <si>
    <t>P11802</t>
  </si>
  <si>
    <t>P11940</t>
  </si>
  <si>
    <t>P12268</t>
  </si>
  <si>
    <t>P12532</t>
  </si>
  <si>
    <t>P12814</t>
  </si>
  <si>
    <t>P12956</t>
  </si>
  <si>
    <t>P13010</t>
  </si>
  <si>
    <t>P13639</t>
  </si>
  <si>
    <t>P13797</t>
  </si>
  <si>
    <t>P14866</t>
  </si>
  <si>
    <t>P15531</t>
  </si>
  <si>
    <t>P15880</t>
  </si>
  <si>
    <t>P16615</t>
  </si>
  <si>
    <t>P17812</t>
  </si>
  <si>
    <t>P17844</t>
  </si>
  <si>
    <t>P17987</t>
  </si>
  <si>
    <t>P18077</t>
  </si>
  <si>
    <t>P18124</t>
  </si>
  <si>
    <t>P18621</t>
  </si>
  <si>
    <t>P19338</t>
  </si>
  <si>
    <t>P19388</t>
  </si>
  <si>
    <t>P20042</t>
  </si>
  <si>
    <t>P21333</t>
  </si>
  <si>
    <t>P22087</t>
  </si>
  <si>
    <t>P22234</t>
  </si>
  <si>
    <t>P22392</t>
  </si>
  <si>
    <t>P22626</t>
  </si>
  <si>
    <t>P22695</t>
  </si>
  <si>
    <t>P23246</t>
  </si>
  <si>
    <t>P23368</t>
  </si>
  <si>
    <t>P23396</t>
  </si>
  <si>
    <t>P23526</t>
  </si>
  <si>
    <t>P23588</t>
  </si>
  <si>
    <t>P24534</t>
  </si>
  <si>
    <t>P24928</t>
  </si>
  <si>
    <t>P25398</t>
  </si>
  <si>
    <t>P26196</t>
  </si>
  <si>
    <t>P26368</t>
  </si>
  <si>
    <t>P26373</t>
  </si>
  <si>
    <t>P26599</t>
  </si>
  <si>
    <t>P26641</t>
  </si>
  <si>
    <t>P27348</t>
  </si>
  <si>
    <t>P27361</t>
  </si>
  <si>
    <t>P27635</t>
  </si>
  <si>
    <t>P27708</t>
  </si>
  <si>
    <t>P28482</t>
  </si>
  <si>
    <t>P29692</t>
  </si>
  <si>
    <t>P30048</t>
  </si>
  <si>
    <t>P30050</t>
  </si>
  <si>
    <t>P30153</t>
  </si>
  <si>
    <t>P30876</t>
  </si>
  <si>
    <t>P31040</t>
  </si>
  <si>
    <t>P31153</t>
  </si>
  <si>
    <t>P31943</t>
  </si>
  <si>
    <t>P31946</t>
  </si>
  <si>
    <t>P32322</t>
  </si>
  <si>
    <t>P32969</t>
  </si>
  <si>
    <t>P33992</t>
  </si>
  <si>
    <t>P34741</t>
  </si>
  <si>
    <t>P35249</t>
  </si>
  <si>
    <t>P35250</t>
  </si>
  <si>
    <t>P35251</t>
  </si>
  <si>
    <t>P35268</t>
  </si>
  <si>
    <t>P35269</t>
  </si>
  <si>
    <t>P35579</t>
  </si>
  <si>
    <t>P35606</t>
  </si>
  <si>
    <t>P35659</t>
  </si>
  <si>
    <t>P36578</t>
  </si>
  <si>
    <t>P37108</t>
  </si>
  <si>
    <t>P38159</t>
  </si>
  <si>
    <t>P38919</t>
  </si>
  <si>
    <t>P39019</t>
  </si>
  <si>
    <t>P39023</t>
  </si>
  <si>
    <t>P40227</t>
  </si>
  <si>
    <t>P40429</t>
  </si>
  <si>
    <t>P40939</t>
  </si>
  <si>
    <t>P41091</t>
  </si>
  <si>
    <t>P42285</t>
  </si>
  <si>
    <t>P42677</t>
  </si>
  <si>
    <t>P42766</t>
  </si>
  <si>
    <t>P43243</t>
  </si>
  <si>
    <t>P46060</t>
  </si>
  <si>
    <t>P46776</t>
  </si>
  <si>
    <t>P46777</t>
  </si>
  <si>
    <t>P46778</t>
  </si>
  <si>
    <t>P46779</t>
  </si>
  <si>
    <t>P46781</t>
  </si>
  <si>
    <t>P46782</t>
  </si>
  <si>
    <t>P46783</t>
  </si>
  <si>
    <t>P46940</t>
  </si>
  <si>
    <t>P47914</t>
  </si>
  <si>
    <t>P49207</t>
  </si>
  <si>
    <t>P49327</t>
  </si>
  <si>
    <t>P49368</t>
  </si>
  <si>
    <t>P49411</t>
  </si>
  <si>
    <t>P49674</t>
  </si>
  <si>
    <t>P49711</t>
  </si>
  <si>
    <t>P49792</t>
  </si>
  <si>
    <t>P50914</t>
  </si>
  <si>
    <t>P50990</t>
  </si>
  <si>
    <t>P50991</t>
  </si>
  <si>
    <t>P51114</t>
  </si>
  <si>
    <t>P51116</t>
  </si>
  <si>
    <t>P51398</t>
  </si>
  <si>
    <t>P51532</t>
  </si>
  <si>
    <t>P51648</t>
  </si>
  <si>
    <t>P51991</t>
  </si>
  <si>
    <t>P52272</t>
  </si>
  <si>
    <t>P52292</t>
  </si>
  <si>
    <t>P52597</t>
  </si>
  <si>
    <t>P52701</t>
  </si>
  <si>
    <t>P52907</t>
  </si>
  <si>
    <t>P53396</t>
  </si>
  <si>
    <t>P53621</t>
  </si>
  <si>
    <t>P53985</t>
  </si>
  <si>
    <t>P54105</t>
  </si>
  <si>
    <t>P54136</t>
  </si>
  <si>
    <t>P55072</t>
  </si>
  <si>
    <t>P55081</t>
  </si>
  <si>
    <t>P55209</t>
  </si>
  <si>
    <t>P55265</t>
  </si>
  <si>
    <t>P55884</t>
  </si>
  <si>
    <t>P60228</t>
  </si>
  <si>
    <t>P60842</t>
  </si>
  <si>
    <t>P60866</t>
  </si>
  <si>
    <t>P60891</t>
  </si>
  <si>
    <t>P61247</t>
  </si>
  <si>
    <t>P61254</t>
  </si>
  <si>
    <t>P61313</t>
  </si>
  <si>
    <t>P61353</t>
  </si>
  <si>
    <t>P61978</t>
  </si>
  <si>
    <t>P61981</t>
  </si>
  <si>
    <t>P62081</t>
  </si>
  <si>
    <t>P62241</t>
  </si>
  <si>
    <t>P62244</t>
  </si>
  <si>
    <t>P62249</t>
  </si>
  <si>
    <t>P62258</t>
  </si>
  <si>
    <t>P62263</t>
  </si>
  <si>
    <t>P62266</t>
  </si>
  <si>
    <t>P62269</t>
  </si>
  <si>
    <t>P62277</t>
  </si>
  <si>
    <t>P62280</t>
  </si>
  <si>
    <t>P62306</t>
  </si>
  <si>
    <t>P62316</t>
  </si>
  <si>
    <t>P62333</t>
  </si>
  <si>
    <t>P62424</t>
  </si>
  <si>
    <t>P62701</t>
  </si>
  <si>
    <t>P62750</t>
  </si>
  <si>
    <t>P62753</t>
  </si>
  <si>
    <t>P62805</t>
  </si>
  <si>
    <t>P62829</t>
  </si>
  <si>
    <t>P62841</t>
  </si>
  <si>
    <t>P62847</t>
  </si>
  <si>
    <t>P62851</t>
  </si>
  <si>
    <t>P62854</t>
  </si>
  <si>
    <t>P62857</t>
  </si>
  <si>
    <t>P62888</t>
  </si>
  <si>
    <t>P62899</t>
  </si>
  <si>
    <t>P62906</t>
  </si>
  <si>
    <t>P62910</t>
  </si>
  <si>
    <t>P62913</t>
  </si>
  <si>
    <t>P62917</t>
  </si>
  <si>
    <t>P62979</t>
  </si>
  <si>
    <t>P62987</t>
  </si>
  <si>
    <t>P62993</t>
  </si>
  <si>
    <t>P62995</t>
  </si>
  <si>
    <t>P63104</t>
  </si>
  <si>
    <t>P63151</t>
  </si>
  <si>
    <t>P63220</t>
  </si>
  <si>
    <t>P63244</t>
  </si>
  <si>
    <t>P67809</t>
  </si>
  <si>
    <t>P68104</t>
  </si>
  <si>
    <t>P68363</t>
  </si>
  <si>
    <t>P68400</t>
  </si>
  <si>
    <t>P78347</t>
  </si>
  <si>
    <t>P78362</t>
  </si>
  <si>
    <t>P78371</t>
  </si>
  <si>
    <t>P78406</t>
  </si>
  <si>
    <t>P78527</t>
  </si>
  <si>
    <t>P82650</t>
  </si>
  <si>
    <t>P82673</t>
  </si>
  <si>
    <t>P82675</t>
  </si>
  <si>
    <t>P82914</t>
  </si>
  <si>
    <t>P82933</t>
  </si>
  <si>
    <t>P83731</t>
  </si>
  <si>
    <t>P83881</t>
  </si>
  <si>
    <t>P84090</t>
  </si>
  <si>
    <t>P84098</t>
  </si>
  <si>
    <t>P84103</t>
  </si>
  <si>
    <t>P98175</t>
  </si>
  <si>
    <t>Q00610</t>
  </si>
  <si>
    <t>Q01081</t>
  </si>
  <si>
    <t>Q01082</t>
  </si>
  <si>
    <t>Q01105</t>
  </si>
  <si>
    <t>Q01130</t>
  </si>
  <si>
    <t>Q02543</t>
  </si>
  <si>
    <t>Q02878</t>
  </si>
  <si>
    <t>Q04637</t>
  </si>
  <si>
    <t>Q04837</t>
  </si>
  <si>
    <t>Q04917</t>
  </si>
  <si>
    <t>Q06787</t>
  </si>
  <si>
    <t>Q07020</t>
  </si>
  <si>
    <t>Q07021</t>
  </si>
  <si>
    <t>Q07157</t>
  </si>
  <si>
    <t>Q07666</t>
  </si>
  <si>
    <t>Q07955</t>
  </si>
  <si>
    <t>Q08211</t>
  </si>
  <si>
    <t>Q08945</t>
  </si>
  <si>
    <t>Q09028</t>
  </si>
  <si>
    <t>Q09161</t>
  </si>
  <si>
    <t>Q10570</t>
  </si>
  <si>
    <t>Q12788</t>
  </si>
  <si>
    <t>Q12849</t>
  </si>
  <si>
    <t>Q12874</t>
  </si>
  <si>
    <t>Q12905</t>
  </si>
  <si>
    <t>Q12906</t>
  </si>
  <si>
    <t>Q12931</t>
  </si>
  <si>
    <t>Q13123</t>
  </si>
  <si>
    <t>Q13151</t>
  </si>
  <si>
    <t>Q13162</t>
  </si>
  <si>
    <t>Q13200</t>
  </si>
  <si>
    <t>Q13263</t>
  </si>
  <si>
    <t>Q13283</t>
  </si>
  <si>
    <t>Q13347</t>
  </si>
  <si>
    <t>Q13435</t>
  </si>
  <si>
    <t>Q13573</t>
  </si>
  <si>
    <t>Q13601</t>
  </si>
  <si>
    <t>Q13813</t>
  </si>
  <si>
    <t>Q13823</t>
  </si>
  <si>
    <t>Q13895</t>
  </si>
  <si>
    <t>Q14008</t>
  </si>
  <si>
    <t>Q14103</t>
  </si>
  <si>
    <t>Q14152</t>
  </si>
  <si>
    <t>Q14204</t>
  </si>
  <si>
    <t>Q14444</t>
  </si>
  <si>
    <t>Q14498</t>
  </si>
  <si>
    <t>Q14562</t>
  </si>
  <si>
    <t>Q14683</t>
  </si>
  <si>
    <t>Q14690</t>
  </si>
  <si>
    <t>Q14739</t>
  </si>
  <si>
    <t>Q14839</t>
  </si>
  <si>
    <t>Q14974</t>
  </si>
  <si>
    <t>Q14978</t>
  </si>
  <si>
    <t>Q14980</t>
  </si>
  <si>
    <t>Q15020</t>
  </si>
  <si>
    <t>Q15029</t>
  </si>
  <si>
    <t>Q15046</t>
  </si>
  <si>
    <t>Q15233</t>
  </si>
  <si>
    <t>Q15366</t>
  </si>
  <si>
    <t>Q15393</t>
  </si>
  <si>
    <t>Q15459</t>
  </si>
  <si>
    <t>Q15717</t>
  </si>
  <si>
    <t>Q16531</t>
  </si>
  <si>
    <t>Q16576</t>
  </si>
  <si>
    <t>Q16629</t>
  </si>
  <si>
    <t>Q16630</t>
  </si>
  <si>
    <t>Q16637</t>
  </si>
  <si>
    <t>Q2NL82</t>
  </si>
  <si>
    <t>Q2TAY7</t>
  </si>
  <si>
    <t>Q4G0J3</t>
  </si>
  <si>
    <t>Q4VCS5</t>
  </si>
  <si>
    <t>Q53GS9</t>
  </si>
  <si>
    <t>Q5SSJ5</t>
  </si>
  <si>
    <t>Q5SW79</t>
  </si>
  <si>
    <t>Q6P2Q9</t>
  </si>
  <si>
    <t>Q6PKG0</t>
  </si>
  <si>
    <t>Q6UN15</t>
  </si>
  <si>
    <t>Q6Y7W6</t>
  </si>
  <si>
    <t>Q71RC2</t>
  </si>
  <si>
    <t>Q7KZF4</t>
  </si>
  <si>
    <t>Q7L2E3</t>
  </si>
  <si>
    <t>Q7L2H7</t>
  </si>
  <si>
    <t>Q7Z2W4</t>
  </si>
  <si>
    <t>Q7Z4V5</t>
  </si>
  <si>
    <t>Q7Z6Z7</t>
  </si>
  <si>
    <t>Q7Z739</t>
  </si>
  <si>
    <t>Q86U42</t>
  </si>
  <si>
    <t>Q86UE4</t>
  </si>
  <si>
    <t>Q86V81</t>
  </si>
  <si>
    <t>Q8IVS2</t>
  </si>
  <si>
    <t>Q8IWS0</t>
  </si>
  <si>
    <t>Q8IY37</t>
  </si>
  <si>
    <t>Q8IYB3</t>
  </si>
  <si>
    <t>Q8N3C0</t>
  </si>
  <si>
    <t>Q8N684</t>
  </si>
  <si>
    <t>Q8NE71</t>
  </si>
  <si>
    <t>Q8NI27</t>
  </si>
  <si>
    <t>Q8NI36</t>
  </si>
  <si>
    <t>Q8TCS8</t>
  </si>
  <si>
    <t>Q8TEQ6</t>
  </si>
  <si>
    <t>Q8WWY3</t>
  </si>
  <si>
    <t>Q8WXF1</t>
  </si>
  <si>
    <t>Q92499</t>
  </si>
  <si>
    <t>Q92522</t>
  </si>
  <si>
    <t>Q92552</t>
  </si>
  <si>
    <t>Q92598</t>
  </si>
  <si>
    <t>Q92665</t>
  </si>
  <si>
    <t>Q92841</t>
  </si>
  <si>
    <t>Q92900</t>
  </si>
  <si>
    <t>Q93008</t>
  </si>
  <si>
    <t>Q93009</t>
  </si>
  <si>
    <t>Q96CX2</t>
  </si>
  <si>
    <t>Q96EY7</t>
  </si>
  <si>
    <t>Q96GA3</t>
  </si>
  <si>
    <t>Q96HS1</t>
  </si>
  <si>
    <t>Q96PK6</t>
  </si>
  <si>
    <t>Q96SB4</t>
  </si>
  <si>
    <t>Q99459</t>
  </si>
  <si>
    <t>Q99575</t>
  </si>
  <si>
    <t>Q99613</t>
  </si>
  <si>
    <t>Q99623</t>
  </si>
  <si>
    <t>Q99714</t>
  </si>
  <si>
    <t>Q99729</t>
  </si>
  <si>
    <t>Q99832</t>
  </si>
  <si>
    <t>Q99873</t>
  </si>
  <si>
    <t>Q9BQ39</t>
  </si>
  <si>
    <t>Q9BQA1</t>
  </si>
  <si>
    <t>Q9BT78</t>
  </si>
  <si>
    <t>Q9BUJ2</t>
  </si>
  <si>
    <t>Q9BUQ8</t>
  </si>
  <si>
    <t>Q9BWF3</t>
  </si>
  <si>
    <t>Q9BXP5</t>
  </si>
  <si>
    <t>Q9BYN8</t>
  </si>
  <si>
    <t>Q9BZE4</t>
  </si>
  <si>
    <t>Q9BZI7</t>
  </si>
  <si>
    <t>Q9H0A0</t>
  </si>
  <si>
    <t>Q9H0S4</t>
  </si>
  <si>
    <t>Q9H1A4</t>
  </si>
  <si>
    <t>Q9H2U1</t>
  </si>
  <si>
    <t>Q9H6S0</t>
  </si>
  <si>
    <t>Q9HC36</t>
  </si>
  <si>
    <t>Q9NR30</t>
  </si>
  <si>
    <t>Q9NRX1</t>
  </si>
  <si>
    <t>Q9NSD9</t>
  </si>
  <si>
    <t>Q9NTI5</t>
  </si>
  <si>
    <t>Q9NTJ3</t>
  </si>
  <si>
    <t>Q9NVP1</t>
  </si>
  <si>
    <t>Q9NX58</t>
  </si>
  <si>
    <t>Q9NZI8</t>
  </si>
  <si>
    <t>Q9P015</t>
  </si>
  <si>
    <t>Q9P258</t>
  </si>
  <si>
    <t>Q9UHX1</t>
  </si>
  <si>
    <t>Q9UJS0</t>
  </si>
  <si>
    <t>Q9UJV9</t>
  </si>
  <si>
    <t>Q9UJX3</t>
  </si>
  <si>
    <t>Q9UKM9</t>
  </si>
  <si>
    <t>Q9UKV3</t>
  </si>
  <si>
    <t>Q9UMS4</t>
  </si>
  <si>
    <t>Q9UN86</t>
  </si>
  <si>
    <t>Q9UNQ2</t>
  </si>
  <si>
    <t>Q9UQ35</t>
  </si>
  <si>
    <t>Q9UQE7</t>
  </si>
  <si>
    <t>Q9Y224</t>
  </si>
  <si>
    <t>Q9Y262</t>
  </si>
  <si>
    <t>Q9Y265</t>
  </si>
  <si>
    <t>Q9Y285</t>
  </si>
  <si>
    <t>Q9Y295</t>
  </si>
  <si>
    <t>Q9Y2Q9</t>
  </si>
  <si>
    <t>Q9Y2R9</t>
  </si>
  <si>
    <t>Q9Y2W2</t>
  </si>
  <si>
    <t>Q9Y2X3</t>
  </si>
  <si>
    <t>Q9Y399</t>
  </si>
  <si>
    <t>Q9Y3B2</t>
  </si>
  <si>
    <t>Q9Y3B7</t>
  </si>
  <si>
    <t>Q9Y3D9</t>
  </si>
  <si>
    <t>Q9Y3I0</t>
  </si>
  <si>
    <t>Q9Y3U8</t>
  </si>
  <si>
    <t>Q9Y5A9</t>
  </si>
  <si>
    <t>Q9Y5B9</t>
  </si>
  <si>
    <t>Q9Y676</t>
  </si>
  <si>
    <t>P27695</t>
  </si>
  <si>
    <t>P38936</t>
  </si>
  <si>
    <t>P04818</t>
  </si>
  <si>
    <t>P11387</t>
  </si>
  <si>
    <t>P04637</t>
  </si>
  <si>
    <t>P01106</t>
  </si>
  <si>
    <t>P11309</t>
  </si>
  <si>
    <t>Q00987</t>
  </si>
  <si>
    <t>Q9NR00</t>
  </si>
  <si>
    <t>Q14191</t>
  </si>
  <si>
    <t>O00488</t>
  </si>
  <si>
    <t>Q9C000</t>
  </si>
  <si>
    <t>P09132</t>
  </si>
  <si>
    <t>P54252</t>
  </si>
  <si>
    <t>P30291</t>
  </si>
  <si>
    <t>Q01844</t>
  </si>
  <si>
    <t>Q9UER7</t>
  </si>
  <si>
    <t>Q9UKV8</t>
  </si>
  <si>
    <t>P15311</t>
  </si>
  <si>
    <t>P42224</t>
  </si>
  <si>
    <t>Q02548</t>
  </si>
  <si>
    <t>Q13148</t>
  </si>
  <si>
    <t>Q13501</t>
  </si>
  <si>
    <t>O14558</t>
  </si>
  <si>
    <t>P10071</t>
  </si>
  <si>
    <t>Q6FI81</t>
  </si>
  <si>
    <t>O14974</t>
  </si>
  <si>
    <t>O60828</t>
  </si>
  <si>
    <t>Q8WUP2</t>
  </si>
  <si>
    <t>Q9HCJ0</t>
  </si>
  <si>
    <t>P62826</t>
  </si>
  <si>
    <t>Q8WXE9</t>
  </si>
  <si>
    <t>O14936</t>
  </si>
  <si>
    <t>Q9UBU9</t>
  </si>
  <si>
    <t>Q9UHB7</t>
  </si>
  <si>
    <t>P22059</t>
  </si>
  <si>
    <t>Q96GC6</t>
  </si>
  <si>
    <t>Q9UMR2</t>
  </si>
  <si>
    <t>Q92945</t>
  </si>
  <si>
    <t>Q01831</t>
  </si>
  <si>
    <t>P78560</t>
  </si>
  <si>
    <t>P49790</t>
  </si>
  <si>
    <t>P53999</t>
  </si>
  <si>
    <t>Q96AY2</t>
  </si>
  <si>
    <t>P39748</t>
  </si>
  <si>
    <t>Q14493</t>
  </si>
  <si>
    <t>Q9H2Y7</t>
  </si>
  <si>
    <t>O75683</t>
  </si>
  <si>
    <t>O15234</t>
  </si>
  <si>
    <t>P29375</t>
  </si>
  <si>
    <t>P10721</t>
  </si>
  <si>
    <t>Q96F86</t>
  </si>
  <si>
    <t>P63165</t>
  </si>
  <si>
    <t>Q13464</t>
  </si>
  <si>
    <t>P06730</t>
  </si>
  <si>
    <t>P04198</t>
  </si>
  <si>
    <t>P54274</t>
  </si>
  <si>
    <t>Q9NRR4</t>
  </si>
  <si>
    <t>A5YKK6</t>
  </si>
  <si>
    <t>Q16790</t>
  </si>
  <si>
    <t>Q15109</t>
  </si>
  <si>
    <t>O75817</t>
  </si>
  <si>
    <t>Q9BUL9</t>
  </si>
  <si>
    <t>Q96FQ6</t>
  </si>
  <si>
    <t>Q13526</t>
  </si>
  <si>
    <t>P05452</t>
  </si>
  <si>
    <t>P20807</t>
  </si>
  <si>
    <t>O60934</t>
  </si>
  <si>
    <t>Q5D1E8</t>
  </si>
  <si>
    <t>P54132</t>
  </si>
  <si>
    <t>Q14258</t>
  </si>
  <si>
    <t>P29590</t>
  </si>
  <si>
    <t>P41227</t>
  </si>
  <si>
    <t>P00519</t>
  </si>
  <si>
    <t>Q15013</t>
  </si>
  <si>
    <t>Q9H875</t>
  </si>
  <si>
    <t>Q9UDY8</t>
  </si>
  <si>
    <t>P31327</t>
  </si>
  <si>
    <t>Q9UPP1</t>
  </si>
  <si>
    <t>P21675</t>
  </si>
  <si>
    <t>P51513</t>
  </si>
  <si>
    <t>P49789</t>
  </si>
  <si>
    <t>Q9UHK0</t>
  </si>
  <si>
    <t>derived</t>
  </si>
  <si>
    <t>curated</t>
  </si>
  <si>
    <t>derived (excluding curated)</t>
  </si>
  <si>
    <t>Table of Content</t>
  </si>
  <si>
    <t>Sheet</t>
  </si>
  <si>
    <t>Description</t>
  </si>
  <si>
    <t>Disorder Organelles</t>
  </si>
  <si>
    <t>Q15365</t>
  </si>
  <si>
    <t>P63261</t>
  </si>
  <si>
    <t>P60709</t>
  </si>
  <si>
    <t>P43686</t>
  </si>
  <si>
    <t>P35998</t>
  </si>
  <si>
    <t>P22314</t>
  </si>
  <si>
    <t>P10636</t>
  </si>
  <si>
    <t>O43242</t>
  </si>
  <si>
    <t>Q9Y6Y1</t>
  </si>
  <si>
    <t>Q9Y6F1</t>
  </si>
  <si>
    <t>Q9Y6E0</t>
  </si>
  <si>
    <t>Q9Y6D6</t>
  </si>
  <si>
    <t>Q9Y657</t>
  </si>
  <si>
    <t>Q9Y5N6</t>
  </si>
  <si>
    <t>Q9Y5K6</t>
  </si>
  <si>
    <t>Q9Y5K5</t>
  </si>
  <si>
    <t>Q9Y5J1</t>
  </si>
  <si>
    <t>Q9Y5A7</t>
  </si>
  <si>
    <t>Q9Y530</t>
  </si>
  <si>
    <t>Q9Y4G2</t>
  </si>
  <si>
    <t>Q9Y4C8</t>
  </si>
  <si>
    <t>Q9Y4B6</t>
  </si>
  <si>
    <t>Q9Y421</t>
  </si>
  <si>
    <t>Q9Y3B8</t>
  </si>
  <si>
    <t>Q9Y3A5</t>
  </si>
  <si>
    <t>Q9Y3A4</t>
  </si>
  <si>
    <t>Q9Y3A2</t>
  </si>
  <si>
    <t>Q9Y324</t>
  </si>
  <si>
    <t>Q9Y2Y1</t>
  </si>
  <si>
    <t>Q9Y2R4</t>
  </si>
  <si>
    <t>Q9Y2P8</t>
  </si>
  <si>
    <t>Q9Y237</t>
  </si>
  <si>
    <t>Q9Y221</t>
  </si>
  <si>
    <t>Q9UQ80</t>
  </si>
  <si>
    <t>Q9UNX4</t>
  </si>
  <si>
    <t>Q9UMY1</t>
  </si>
  <si>
    <t>Q9UM82</t>
  </si>
  <si>
    <t>Q9ULZ3</t>
  </si>
  <si>
    <t>Q9ULB1</t>
  </si>
  <si>
    <t>Q9UL40</t>
  </si>
  <si>
    <t>Q9UK32</t>
  </si>
  <si>
    <t>Q9UJ41</t>
  </si>
  <si>
    <t>Q9UIG0</t>
  </si>
  <si>
    <t>Q9UIF9</t>
  </si>
  <si>
    <t>Q9UID3</t>
  </si>
  <si>
    <t>Q9UI95</t>
  </si>
  <si>
    <t>Q9UI43</t>
  </si>
  <si>
    <t>Q9UHB9</t>
  </si>
  <si>
    <t>Q9UHA3</t>
  </si>
  <si>
    <t>Q9UGN5</t>
  </si>
  <si>
    <t>Q9UBX2</t>
  </si>
  <si>
    <t>Q9UBS3</t>
  </si>
  <si>
    <t>Q9UBP6</t>
  </si>
  <si>
    <t>Q9P2D1</t>
  </si>
  <si>
    <t>Q9P1U0</t>
  </si>
  <si>
    <t>Q9NZJ0</t>
  </si>
  <si>
    <t>Q9NZ56</t>
  </si>
  <si>
    <t>Q9NYV6</t>
  </si>
  <si>
    <t>Q9NYH9</t>
  </si>
  <si>
    <t>Q9NYG5</t>
  </si>
  <si>
    <t>Q9NY61</t>
  </si>
  <si>
    <t>Q9NX18</t>
  </si>
  <si>
    <t>Q9NWS0</t>
  </si>
  <si>
    <t>Q9NVX2</t>
  </si>
  <si>
    <t>Q9NVV9</t>
  </si>
  <si>
    <t>Q9NV31</t>
  </si>
  <si>
    <t>Q9NV06</t>
  </si>
  <si>
    <t>Q9NUT2</t>
  </si>
  <si>
    <t>Q9NUL7</t>
  </si>
  <si>
    <t>Q9NTM9</t>
  </si>
  <si>
    <t>Q9NTK5</t>
  </si>
  <si>
    <t>Q9NSI6</t>
  </si>
  <si>
    <t>Q9NRS6</t>
  </si>
  <si>
    <t>Q9NRC8</t>
  </si>
  <si>
    <t>Q9NQZ2</t>
  </si>
  <si>
    <t>Q9NQX1</t>
  </si>
  <si>
    <t>Q9NQU5</t>
  </si>
  <si>
    <t>Q9NQT5</t>
  </si>
  <si>
    <t>Q9NQT4</t>
  </si>
  <si>
    <t>Q9NQ50</t>
  </si>
  <si>
    <t>Q9NPD8</t>
  </si>
  <si>
    <t>Q9NPD3</t>
  </si>
  <si>
    <t>Q9NP64</t>
  </si>
  <si>
    <t>Q9HD67</t>
  </si>
  <si>
    <t>Q9HB75</t>
  </si>
  <si>
    <t>Q9HAJ7</t>
  </si>
  <si>
    <t>Q9H9Y6</t>
  </si>
  <si>
    <t>Q9H9S0</t>
  </si>
  <si>
    <t>Q9H9Q4</t>
  </si>
  <si>
    <t>Q9H8S9</t>
  </si>
  <si>
    <t>Q9H7Z3</t>
  </si>
  <si>
    <t>Q9H6Y2</t>
  </si>
  <si>
    <t>Q9H6W3</t>
  </si>
  <si>
    <t>Q9H6R4</t>
  </si>
  <si>
    <t>Q9H6L5</t>
  </si>
  <si>
    <t>Q9H6E5</t>
  </si>
  <si>
    <t>Q9H668</t>
  </si>
  <si>
    <t>Q9H633</t>
  </si>
  <si>
    <t>Q9H5U6</t>
  </si>
  <si>
    <t>Q9H583</t>
  </si>
  <si>
    <t>Q9H4B4</t>
  </si>
  <si>
    <t>Q9H410</t>
  </si>
  <si>
    <t>Q9H3R5</t>
  </si>
  <si>
    <t>Q9H1J1</t>
  </si>
  <si>
    <t>Q9H147</t>
  </si>
  <si>
    <t>Q9H0W7</t>
  </si>
  <si>
    <t>Q9H063</t>
  </si>
  <si>
    <t>Q9GZZ1</t>
  </si>
  <si>
    <t>Q9GZS1</t>
  </si>
  <si>
    <t>Q9GZN1</t>
  </si>
  <si>
    <t>Q9GZL7</t>
  </si>
  <si>
    <t>Q9C0J8</t>
  </si>
  <si>
    <t>Q9C086</t>
  </si>
  <si>
    <t>Q9BYG3</t>
  </si>
  <si>
    <t>Q9BY66</t>
  </si>
  <si>
    <t>Q9BXW9</t>
  </si>
  <si>
    <t>Q9BXV9</t>
  </si>
  <si>
    <t>Q9BWF2</t>
  </si>
  <si>
    <t>Q9BVJ6</t>
  </si>
  <si>
    <t>Q9BV20</t>
  </si>
  <si>
    <t>Q9BUZ4</t>
  </si>
  <si>
    <t>Q9BU19</t>
  </si>
  <si>
    <t>Q9BSV6</t>
  </si>
  <si>
    <t>Q9BSH5</t>
  </si>
  <si>
    <t>Q9BSC4</t>
  </si>
  <si>
    <t>Q9BRT6</t>
  </si>
  <si>
    <t>Q9BQ04</t>
  </si>
  <si>
    <t>Q99986</t>
  </si>
  <si>
    <t>Q99816</t>
  </si>
  <si>
    <t>Q99757</t>
  </si>
  <si>
    <t>Q99640</t>
  </si>
  <si>
    <t>Q99584</t>
  </si>
  <si>
    <t>Q99558</t>
  </si>
  <si>
    <t>Q99549</t>
  </si>
  <si>
    <t>Q99547</t>
  </si>
  <si>
    <t>Q99543</t>
  </si>
  <si>
    <t>Q99467</t>
  </si>
  <si>
    <t>Q96T60</t>
  </si>
  <si>
    <t>Q96QZ7</t>
  </si>
  <si>
    <t>Q96P11</t>
  </si>
  <si>
    <t>Q96NY9</t>
  </si>
  <si>
    <t>Q96LA8</t>
  </si>
  <si>
    <t>Q96JP5</t>
  </si>
  <si>
    <t>Q96JM7</t>
  </si>
  <si>
    <t>Q96IU4</t>
  </si>
  <si>
    <t>Q96HW7</t>
  </si>
  <si>
    <t>Q96GN5</t>
  </si>
  <si>
    <t>Q96G21</t>
  </si>
  <si>
    <t>Q96EY4</t>
  </si>
  <si>
    <t>Q96EB6</t>
  </si>
  <si>
    <t>Q96DE0</t>
  </si>
  <si>
    <t>Q96D46</t>
  </si>
  <si>
    <t>Q96BP2</t>
  </si>
  <si>
    <t>Q96B26</t>
  </si>
  <si>
    <t>Q96A58</t>
  </si>
  <si>
    <t>Q969X6</t>
  </si>
  <si>
    <t>Q969S3</t>
  </si>
  <si>
    <t>Q969H6</t>
  </si>
  <si>
    <t>Q969H0</t>
  </si>
  <si>
    <t>Q92993</t>
  </si>
  <si>
    <t>Q92979</t>
  </si>
  <si>
    <t>Q92876</t>
  </si>
  <si>
    <t>Q92794</t>
  </si>
  <si>
    <t>Q92688</t>
  </si>
  <si>
    <t>Q92541</t>
  </si>
  <si>
    <t>Q8WYQ5</t>
  </si>
  <si>
    <t>Q8WYA1</t>
  </si>
  <si>
    <t>Q8WW01</t>
  </si>
  <si>
    <t>Q8WVY7</t>
  </si>
  <si>
    <t>Q8WVC0</t>
  </si>
  <si>
    <t>Q8WV44</t>
  </si>
  <si>
    <t>Q8WTS6</t>
  </si>
  <si>
    <t>Q8TED0</t>
  </si>
  <si>
    <t>Q8TE04</t>
  </si>
  <si>
    <t>Q8TBZ6</t>
  </si>
  <si>
    <t>Q8NHM5</t>
  </si>
  <si>
    <t>Q8NEJ9</t>
  </si>
  <si>
    <t>Q8NCN4</t>
  </si>
  <si>
    <t>Q8NCD3</t>
  </si>
  <si>
    <t>Q8NBT2</t>
  </si>
  <si>
    <t>Q8N3U4</t>
  </si>
  <si>
    <t>Q8IZQ1</t>
  </si>
  <si>
    <t>Q8IZA0</t>
  </si>
  <si>
    <t>Q8IYH5</t>
  </si>
  <si>
    <t>Q8IXW5</t>
  </si>
  <si>
    <t>Q8IXQ5</t>
  </si>
  <si>
    <t>Q8IXJ6</t>
  </si>
  <si>
    <t>Q8IX15</t>
  </si>
  <si>
    <t>Q8IWA0</t>
  </si>
  <si>
    <t>Q8IV63</t>
  </si>
  <si>
    <t>Q8IV48</t>
  </si>
  <si>
    <t>Q8IUF8</t>
  </si>
  <si>
    <t>Q86XK2</t>
  </si>
  <si>
    <t>Q86WX3</t>
  </si>
  <si>
    <t>Q86UU0</t>
  </si>
  <si>
    <t>Q86US8</t>
  </si>
  <si>
    <t>Q86TM3</t>
  </si>
  <si>
    <t>Q86T24</t>
  </si>
  <si>
    <t>Q86SE8</t>
  </si>
  <si>
    <t>Q7Z6E9</t>
  </si>
  <si>
    <t>Q7Z2E3</t>
  </si>
  <si>
    <t>Q7L5D6</t>
  </si>
  <si>
    <t>Q719H9</t>
  </si>
  <si>
    <t>Q6ZYL4</t>
  </si>
  <si>
    <t>Q6ZN17</t>
  </si>
  <si>
    <t>Q6ZMT4</t>
  </si>
  <si>
    <t>Q6PJP8</t>
  </si>
  <si>
    <t>Q6P2H3</t>
  </si>
  <si>
    <t>Q6P2C8</t>
  </si>
  <si>
    <t>Q6NYC1</t>
  </si>
  <si>
    <t>Q6NS38</t>
  </si>
  <si>
    <t>Q6IPU0</t>
  </si>
  <si>
    <t>Q6DN90</t>
  </si>
  <si>
    <t>Q68D10</t>
  </si>
  <si>
    <t>Q5VVJ2</t>
  </si>
  <si>
    <t>Q5VTR2</t>
  </si>
  <si>
    <t>Q5TAX3</t>
  </si>
  <si>
    <t>Q5T5X7</t>
  </si>
  <si>
    <t>Q5RKV6</t>
  </si>
  <si>
    <t>Q5QJE6</t>
  </si>
  <si>
    <t>Q5EE01</t>
  </si>
  <si>
    <t>Q53HL2</t>
  </si>
  <si>
    <t>Q53H47</t>
  </si>
  <si>
    <t>Q53GS7</t>
  </si>
  <si>
    <t>Q53GL7</t>
  </si>
  <si>
    <t>Q3B726</t>
  </si>
  <si>
    <t>Q16881</t>
  </si>
  <si>
    <t>Q16666</t>
  </si>
  <si>
    <t>Q16566</t>
  </si>
  <si>
    <t>Q16540</t>
  </si>
  <si>
    <t>Q15697</t>
  </si>
  <si>
    <t>Q15648</t>
  </si>
  <si>
    <t>Q15646</t>
  </si>
  <si>
    <t>Q15543</t>
  </si>
  <si>
    <t>Q15475</t>
  </si>
  <si>
    <t>Q15397</t>
  </si>
  <si>
    <t>Q15329</t>
  </si>
  <si>
    <t>Q15291</t>
  </si>
  <si>
    <t>Q15269</t>
  </si>
  <si>
    <t>Q15120</t>
  </si>
  <si>
    <t>Q15061</t>
  </si>
  <si>
    <t>Q15024</t>
  </si>
  <si>
    <t>Q15022</t>
  </si>
  <si>
    <t>Q14692</t>
  </si>
  <si>
    <t>Q14573</t>
  </si>
  <si>
    <t>Q14527</t>
  </si>
  <si>
    <t>Q14524</t>
  </si>
  <si>
    <t>Q14183</t>
  </si>
  <si>
    <t>Q13868</t>
  </si>
  <si>
    <t>Q13761</t>
  </si>
  <si>
    <t>Q13617</t>
  </si>
  <si>
    <t>Q13342</t>
  </si>
  <si>
    <t>Q13315</t>
  </si>
  <si>
    <t>Q13309</t>
  </si>
  <si>
    <t>Q13085</t>
  </si>
  <si>
    <t>Q12923</t>
  </si>
  <si>
    <t>Q12824</t>
  </si>
  <si>
    <t>Q08999</t>
  </si>
  <si>
    <t>Q08174</t>
  </si>
  <si>
    <t>Q06330</t>
  </si>
  <si>
    <t>Q06265</t>
  </si>
  <si>
    <t>Q03468</t>
  </si>
  <si>
    <t>Q03111</t>
  </si>
  <si>
    <t>Q02880</t>
  </si>
  <si>
    <t>Q01780</t>
  </si>
  <si>
    <t>P98082</t>
  </si>
  <si>
    <t>P86397</t>
  </si>
  <si>
    <t>P78563</t>
  </si>
  <si>
    <t>P78346</t>
  </si>
  <si>
    <t>P78345</t>
  </si>
  <si>
    <t>P68402</t>
  </si>
  <si>
    <t>P63128</t>
  </si>
  <si>
    <t>P62875</t>
  </si>
  <si>
    <t>P62312</t>
  </si>
  <si>
    <t>P62136</t>
  </si>
  <si>
    <t>P61218</t>
  </si>
  <si>
    <t>P61088</t>
  </si>
  <si>
    <t>P56537</t>
  </si>
  <si>
    <t>P56192</t>
  </si>
  <si>
    <t>P55769</t>
  </si>
  <si>
    <t>P55345</t>
  </si>
  <si>
    <t>P55212</t>
  </si>
  <si>
    <t>P54253</t>
  </si>
  <si>
    <t>P54098</t>
  </si>
  <si>
    <t>P53803</t>
  </si>
  <si>
    <t>P52434</t>
  </si>
  <si>
    <t>P51955</t>
  </si>
  <si>
    <t>P51812</t>
  </si>
  <si>
    <t>P51553</t>
  </si>
  <si>
    <t>P50613</t>
  </si>
  <si>
    <t>P49758</t>
  </si>
  <si>
    <t>P49748</t>
  </si>
  <si>
    <t>P49715</t>
  </si>
  <si>
    <t>P49336</t>
  </si>
  <si>
    <t>P48552</t>
  </si>
  <si>
    <t>P46013</t>
  </si>
  <si>
    <t>P45973</t>
  </si>
  <si>
    <t>P43268</t>
  </si>
  <si>
    <t>P42771</t>
  </si>
  <si>
    <t>P42575</t>
  </si>
  <si>
    <t>P41597</t>
  </si>
  <si>
    <t>P41220</t>
  </si>
  <si>
    <t>P41218</t>
  </si>
  <si>
    <t>P41212</t>
  </si>
  <si>
    <t>P41182</t>
  </si>
  <si>
    <t>P40121</t>
  </si>
  <si>
    <t>P38646</t>
  </si>
  <si>
    <t>P38571</t>
  </si>
  <si>
    <t>P36954</t>
  </si>
  <si>
    <t>P36873</t>
  </si>
  <si>
    <t>P36404</t>
  </si>
  <si>
    <t>P35398</t>
  </si>
  <si>
    <t>P35240</t>
  </si>
  <si>
    <t>P30279</t>
  </si>
  <si>
    <t>P30085</t>
  </si>
  <si>
    <t>P29466</t>
  </si>
  <si>
    <t>P29350</t>
  </si>
  <si>
    <t>P25685</t>
  </si>
  <si>
    <t>P23497</t>
  </si>
  <si>
    <t>P23193</t>
  </si>
  <si>
    <t>P21953</t>
  </si>
  <si>
    <t>P21359</t>
  </si>
  <si>
    <t>P20226</t>
  </si>
  <si>
    <t>P19544</t>
  </si>
  <si>
    <t>P18887</t>
  </si>
  <si>
    <t>P17480</t>
  </si>
  <si>
    <t>P16401</t>
  </si>
  <si>
    <t>P16144</t>
  </si>
  <si>
    <t>P15812</t>
  </si>
  <si>
    <t>P11474</t>
  </si>
  <si>
    <t>P10276</t>
  </si>
  <si>
    <t>P0DPB6</t>
  </si>
  <si>
    <t>P0DJD3</t>
  </si>
  <si>
    <t>P09884</t>
  </si>
  <si>
    <t>P09601</t>
  </si>
  <si>
    <t>P08559</t>
  </si>
  <si>
    <t>P08048</t>
  </si>
  <si>
    <t>P05230</t>
  </si>
  <si>
    <t>P04080</t>
  </si>
  <si>
    <t>P03950</t>
  </si>
  <si>
    <t>O96028</t>
  </si>
  <si>
    <t>O95863</t>
  </si>
  <si>
    <t>O95707</t>
  </si>
  <si>
    <t>O95568</t>
  </si>
  <si>
    <t>O95551</t>
  </si>
  <si>
    <t>O95453</t>
  </si>
  <si>
    <t>O95400</t>
  </si>
  <si>
    <t>O95059</t>
  </si>
  <si>
    <t>O76093</t>
  </si>
  <si>
    <t>O76075</t>
  </si>
  <si>
    <t>O75943</t>
  </si>
  <si>
    <t>O75818</t>
  </si>
  <si>
    <t>O75691</t>
  </si>
  <si>
    <t>O75688</t>
  </si>
  <si>
    <t>O75398</t>
  </si>
  <si>
    <t>O75381</t>
  </si>
  <si>
    <t>O75347</t>
  </si>
  <si>
    <t>O75319</t>
  </si>
  <si>
    <t>O75164</t>
  </si>
  <si>
    <t>O75151</t>
  </si>
  <si>
    <t>O75113</t>
  </si>
  <si>
    <t>O60936</t>
  </si>
  <si>
    <t>O60921</t>
  </si>
  <si>
    <t>O60869</t>
  </si>
  <si>
    <t>O60763</t>
  </si>
  <si>
    <t>O60729</t>
  </si>
  <si>
    <t>O60674</t>
  </si>
  <si>
    <t>O60673</t>
  </si>
  <si>
    <t>O60315</t>
  </si>
  <si>
    <t>O43929</t>
  </si>
  <si>
    <t>O43823</t>
  </si>
  <si>
    <t>O43818</t>
  </si>
  <si>
    <t>O43745</t>
  </si>
  <si>
    <t>O43709</t>
  </si>
  <si>
    <t>O43681</t>
  </si>
  <si>
    <t>O43615</t>
  </si>
  <si>
    <t>O43463</t>
  </si>
  <si>
    <t>O43324</t>
  </si>
  <si>
    <t>O43159</t>
  </si>
  <si>
    <t>O43148</t>
  </si>
  <si>
    <t>O15446</t>
  </si>
  <si>
    <t>O15381</t>
  </si>
  <si>
    <t>O15287</t>
  </si>
  <si>
    <t>O15265</t>
  </si>
  <si>
    <t>O15213</t>
  </si>
  <si>
    <t>O15205</t>
  </si>
  <si>
    <t>O15162</t>
  </si>
  <si>
    <t>O15105</t>
  </si>
  <si>
    <t>O15055</t>
  </si>
  <si>
    <t>O14924</t>
  </si>
  <si>
    <t>O14907</t>
  </si>
  <si>
    <t>O14893</t>
  </si>
  <si>
    <t>O14746</t>
  </si>
  <si>
    <t>O00767</t>
  </si>
  <si>
    <t>O00566</t>
  </si>
  <si>
    <t>O00444</t>
  </si>
  <si>
    <t>O00305</t>
  </si>
  <si>
    <t>O00159</t>
  </si>
  <si>
    <t>O00139</t>
  </si>
  <si>
    <t>A7KAX9</t>
  </si>
  <si>
    <t>A4D1E9</t>
  </si>
  <si>
    <t>A1Z1Q3</t>
  </si>
  <si>
    <t>A0AVK6</t>
  </si>
  <si>
    <t>Q9Y4Z0</t>
  </si>
  <si>
    <t>Q9Y333</t>
  </si>
  <si>
    <t>Q9Y2V2</t>
  </si>
  <si>
    <t>Q9UPU9</t>
  </si>
  <si>
    <t>Q9UPQ9</t>
  </si>
  <si>
    <t>Q9UK39</t>
  </si>
  <si>
    <t>Q9UIV1</t>
  </si>
  <si>
    <t>Q9UH17</t>
  </si>
  <si>
    <t>Q9NZN8</t>
  </si>
  <si>
    <t>Q9NRW3</t>
  </si>
  <si>
    <t>Q9NRA8</t>
  </si>
  <si>
    <t>Q9NPJ4</t>
  </si>
  <si>
    <t>Q9NPI6</t>
  </si>
  <si>
    <t>Q9HCK5</t>
  </si>
  <si>
    <t>Q9HC16</t>
  </si>
  <si>
    <t>Q9H9G7</t>
  </si>
  <si>
    <t>Q9GZX7</t>
  </si>
  <si>
    <t>Q9C035</t>
  </si>
  <si>
    <t>Q9BZB8</t>
  </si>
  <si>
    <t>Q9BX70</t>
  </si>
  <si>
    <t>Q96C86</t>
  </si>
  <si>
    <t>Q92600</t>
  </si>
  <si>
    <t>Q8NF91</t>
  </si>
  <si>
    <t>Q8NDV7</t>
  </si>
  <si>
    <t>Q8IUX4</t>
  </si>
  <si>
    <t>Q8IU60</t>
  </si>
  <si>
    <t>Q86TB9</t>
  </si>
  <si>
    <t>Q6NTF7</t>
  </si>
  <si>
    <t>P62487</t>
  </si>
  <si>
    <t>P62310</t>
  </si>
  <si>
    <t>P60900</t>
  </si>
  <si>
    <t>P31941</t>
  </si>
  <si>
    <t>P25789</t>
  </si>
  <si>
    <t>P25787</t>
  </si>
  <si>
    <t>P19474</t>
  </si>
  <si>
    <t>P17980</t>
  </si>
  <si>
    <t>O75175</t>
  </si>
  <si>
    <t>O60573</t>
  </si>
  <si>
    <t>O15514</t>
  </si>
  <si>
    <t>Q9Y4X5</t>
  </si>
  <si>
    <t>Q9Y3D8</t>
  </si>
  <si>
    <t>Q9NY12</t>
  </si>
  <si>
    <t>Q9NX24</t>
  </si>
  <si>
    <t>Q9NPE3</t>
  </si>
  <si>
    <t>Q9H814</t>
  </si>
  <si>
    <t>Q9H089</t>
  </si>
  <si>
    <t>Q9BUR4</t>
  </si>
  <si>
    <t>Q96RS0</t>
  </si>
  <si>
    <t>Q96JC9</t>
  </si>
  <si>
    <t>Q96GM8</t>
  </si>
  <si>
    <t>Q96AZ6</t>
  </si>
  <si>
    <t>Q969L4</t>
  </si>
  <si>
    <t>Q8WTR7</t>
  </si>
  <si>
    <t>Q7Z6G8</t>
  </si>
  <si>
    <t>Q7L014</t>
  </si>
  <si>
    <t>Q6NT76</t>
  </si>
  <si>
    <t>Q5W0Q7</t>
  </si>
  <si>
    <t>Q5VTE6</t>
  </si>
  <si>
    <t>Q495M9</t>
  </si>
  <si>
    <t>Q14331</t>
  </si>
  <si>
    <t>P55199</t>
  </si>
  <si>
    <t>P24941</t>
  </si>
  <si>
    <t>P09234</t>
  </si>
  <si>
    <t>O75940</t>
  </si>
  <si>
    <t>O14980</t>
  </si>
  <si>
    <t>Q9Y6M1</t>
  </si>
  <si>
    <t>Q9UN81</t>
  </si>
  <si>
    <t>Q9UHL0</t>
  </si>
  <si>
    <t>Q9NWB1</t>
  </si>
  <si>
    <t>Q9NR56</t>
  </si>
  <si>
    <t>Q9HBD1</t>
  </si>
  <si>
    <t>Q9H9Z2</t>
  </si>
  <si>
    <t>Q9H361</t>
  </si>
  <si>
    <t>Q9H2X6</t>
  </si>
  <si>
    <t>Q9BYJ9</t>
  </si>
  <si>
    <t>Q99700</t>
  </si>
  <si>
    <t>Q96LT7</t>
  </si>
  <si>
    <t>Q93062</t>
  </si>
  <si>
    <t>Q92879</t>
  </si>
  <si>
    <t>Q92615</t>
  </si>
  <si>
    <t>Q8TB72</t>
  </si>
  <si>
    <t>Q8ND56</t>
  </si>
  <si>
    <t>Q8N8Q3</t>
  </si>
  <si>
    <t>Q8N543</t>
  </si>
  <si>
    <t>Q8N122</t>
  </si>
  <si>
    <t>Q8IUD6</t>
  </si>
  <si>
    <t>Q5TC82</t>
  </si>
  <si>
    <t>Q14671</t>
  </si>
  <si>
    <t>Q14451</t>
  </si>
  <si>
    <t>Q14011</t>
  </si>
  <si>
    <t>Q01085</t>
  </si>
  <si>
    <t>P54646</t>
  </si>
  <si>
    <t>P31483</t>
  </si>
  <si>
    <t>P26651</t>
  </si>
  <si>
    <t>P17213</t>
  </si>
  <si>
    <t>P08311</t>
  </si>
  <si>
    <t>O95793</t>
  </si>
  <si>
    <t>O43781</t>
  </si>
  <si>
    <t>ABCF1</t>
  </si>
  <si>
    <t>ACIN1</t>
  </si>
  <si>
    <t>ACLY</t>
  </si>
  <si>
    <t>ACTN1</t>
  </si>
  <si>
    <t>ACTN4</t>
  </si>
  <si>
    <t>ADAR</t>
  </si>
  <si>
    <t>AHCY</t>
  </si>
  <si>
    <t>ALDH3A2</t>
  </si>
  <si>
    <t>ALYREF</t>
  </si>
  <si>
    <t>AMOT</t>
  </si>
  <si>
    <t>ANAPC1</t>
  </si>
  <si>
    <t>ANAPC7</t>
  </si>
  <si>
    <t>ASCC3</t>
  </si>
  <si>
    <t>ATP2A2</t>
  </si>
  <si>
    <t>BCAS2</t>
  </si>
  <si>
    <t>BYSL</t>
  </si>
  <si>
    <t>C1QBP</t>
  </si>
  <si>
    <t>CAD</t>
  </si>
  <si>
    <t>CAPRIN1</t>
  </si>
  <si>
    <t>CAPZA1</t>
  </si>
  <si>
    <t>CCT2</t>
  </si>
  <si>
    <t>CCT3</t>
  </si>
  <si>
    <t>CCT4</t>
  </si>
  <si>
    <t>CCT6A</t>
  </si>
  <si>
    <t>CCT7</t>
  </si>
  <si>
    <t>CCT8</t>
  </si>
  <si>
    <t>CDC5L</t>
  </si>
  <si>
    <t>CDK4</t>
  </si>
  <si>
    <t>CEP170</t>
  </si>
  <si>
    <t>CHD4</t>
  </si>
  <si>
    <t>CKAP5</t>
  </si>
  <si>
    <t>CKMT1A</t>
  </si>
  <si>
    <t>CLNS1A</t>
  </si>
  <si>
    <t>CLTC</t>
  </si>
  <si>
    <t>COPA</t>
  </si>
  <si>
    <t>COPB2</t>
  </si>
  <si>
    <t>COPS4</t>
  </si>
  <si>
    <t>CPSF1</t>
  </si>
  <si>
    <t>CPSF6</t>
  </si>
  <si>
    <t>CPSF7</t>
  </si>
  <si>
    <t>CSDE1</t>
  </si>
  <si>
    <t>CSNK1E</t>
  </si>
  <si>
    <t>CSNK2A1</t>
  </si>
  <si>
    <t>CTCF</t>
  </si>
  <si>
    <t>CTPS1</t>
  </si>
  <si>
    <t>DAP3</t>
  </si>
  <si>
    <t>DDB1</t>
  </si>
  <si>
    <t>DDX1</t>
  </si>
  <si>
    <t>DDX17</t>
  </si>
  <si>
    <t>DDX18</t>
  </si>
  <si>
    <t>DDX21</t>
  </si>
  <si>
    <t>DDX23</t>
  </si>
  <si>
    <t>DDX3X</t>
  </si>
  <si>
    <t>DDX41</t>
  </si>
  <si>
    <t>DDX47</t>
  </si>
  <si>
    <t>DDX5</t>
  </si>
  <si>
    <t>DDX50</t>
  </si>
  <si>
    <t>DDX6</t>
  </si>
  <si>
    <t>DEK</t>
  </si>
  <si>
    <t>DHX15</t>
  </si>
  <si>
    <t>DHX30</t>
  </si>
  <si>
    <t>DHX36</t>
  </si>
  <si>
    <t>DHX37</t>
  </si>
  <si>
    <t>DHX8</t>
  </si>
  <si>
    <t>DHX9</t>
  </si>
  <si>
    <t>DKC1</t>
  </si>
  <si>
    <t>DRG1</t>
  </si>
  <si>
    <t>DYNC1H1</t>
  </si>
  <si>
    <t>EEF1B2</t>
  </si>
  <si>
    <t>EEF1D</t>
  </si>
  <si>
    <t>EEF1G</t>
  </si>
  <si>
    <t>EEF2</t>
  </si>
  <si>
    <t>EFTUD2</t>
  </si>
  <si>
    <t>EIF2S1</t>
  </si>
  <si>
    <t>EIF2S2</t>
  </si>
  <si>
    <t>EIF2S3</t>
  </si>
  <si>
    <t>EIF3A</t>
  </si>
  <si>
    <t>EIF3B</t>
  </si>
  <si>
    <t>EIF3C</t>
  </si>
  <si>
    <t>EIF3D</t>
  </si>
  <si>
    <t>EIF3E</t>
  </si>
  <si>
    <t>EIF3F</t>
  </si>
  <si>
    <t>EIF3G</t>
  </si>
  <si>
    <t>EIF3H</t>
  </si>
  <si>
    <t>EIF3I</t>
  </si>
  <si>
    <t>EIF3L</t>
  </si>
  <si>
    <t>EIF3M</t>
  </si>
  <si>
    <t>EIF4A1</t>
  </si>
  <si>
    <t>EIF4A3</t>
  </si>
  <si>
    <t>EIF4B</t>
  </si>
  <si>
    <t>EIF4G1</t>
  </si>
  <si>
    <t>EIF5B</t>
  </si>
  <si>
    <t>ELAVL1</t>
  </si>
  <si>
    <t>ELP1</t>
  </si>
  <si>
    <t>EPRS</t>
  </si>
  <si>
    <t>ERH</t>
  </si>
  <si>
    <t>EXOSC1</t>
  </si>
  <si>
    <t>FARSA</t>
  </si>
  <si>
    <t>FARSB</t>
  </si>
  <si>
    <t>FASN</t>
  </si>
  <si>
    <t>FBL</t>
  </si>
  <si>
    <t>FIP1L1</t>
  </si>
  <si>
    <t>FLNA</t>
  </si>
  <si>
    <t>FMR1</t>
  </si>
  <si>
    <t>FXR1</t>
  </si>
  <si>
    <t>FXR2</t>
  </si>
  <si>
    <t>G3BP1</t>
  </si>
  <si>
    <t>G3BP2</t>
  </si>
  <si>
    <t>GEMIN5</t>
  </si>
  <si>
    <t>GIGYF2</t>
  </si>
  <si>
    <t>GLUD1</t>
  </si>
  <si>
    <t>GNL2</t>
  </si>
  <si>
    <t>GRB2</t>
  </si>
  <si>
    <t>GRSF1</t>
  </si>
  <si>
    <t>GTF2F1</t>
  </si>
  <si>
    <t>GTF2I</t>
  </si>
  <si>
    <t>GTPBP4</t>
  </si>
  <si>
    <t>H1F0</t>
  </si>
  <si>
    <t>H1FX</t>
  </si>
  <si>
    <t>H2AFY</t>
  </si>
  <si>
    <t>HADHA</t>
  </si>
  <si>
    <t>HAT1</t>
  </si>
  <si>
    <t>HDGFL2</t>
  </si>
  <si>
    <t>HIST1H1E</t>
  </si>
  <si>
    <t>HIST1H2BJ</t>
  </si>
  <si>
    <t>HIST1H2BK</t>
  </si>
  <si>
    <t>HIST1H4A</t>
  </si>
  <si>
    <t>HNRNPA0</t>
  </si>
  <si>
    <t>HNRNPA1</t>
  </si>
  <si>
    <t>HNRNPA2B1</t>
  </si>
  <si>
    <t>HNRNPA3</t>
  </si>
  <si>
    <t>HNRNPAB</t>
  </si>
  <si>
    <t>HNRNPC</t>
  </si>
  <si>
    <t>HNRNPD</t>
  </si>
  <si>
    <t>HNRNPDL</t>
  </si>
  <si>
    <t>HNRNPF</t>
  </si>
  <si>
    <t>HNRNPH1</t>
  </si>
  <si>
    <t>HNRNPK</t>
  </si>
  <si>
    <t>HNRNPL</t>
  </si>
  <si>
    <t>HNRNPM</t>
  </si>
  <si>
    <t>HNRNPR</t>
  </si>
  <si>
    <t>HNRNPUL1</t>
  </si>
  <si>
    <t>HP1BP3</t>
  </si>
  <si>
    <t>HSD17B10</t>
  </si>
  <si>
    <t>HSPA1A</t>
  </si>
  <si>
    <t>HSPA5</t>
  </si>
  <si>
    <t>HSPA8</t>
  </si>
  <si>
    <t>HSPD1</t>
  </si>
  <si>
    <t>HSPH1</t>
  </si>
  <si>
    <t>HTATSF1</t>
  </si>
  <si>
    <t>HUWE1</t>
  </si>
  <si>
    <t>IGF2BP1</t>
  </si>
  <si>
    <t>IGF2BP3</t>
  </si>
  <si>
    <t>IK</t>
  </si>
  <si>
    <t>ILF2</t>
  </si>
  <si>
    <t>ILF3</t>
  </si>
  <si>
    <t>IMPDH2</t>
  </si>
  <si>
    <t>IQGAP1</t>
  </si>
  <si>
    <t>KARS</t>
  </si>
  <si>
    <t>KCTD12</t>
  </si>
  <si>
    <t>KHDRBS1</t>
  </si>
  <si>
    <t>KPNA2</t>
  </si>
  <si>
    <t>KRR1</t>
  </si>
  <si>
    <t>LARP1</t>
  </si>
  <si>
    <t>LARP4</t>
  </si>
  <si>
    <t>LARP7</t>
  </si>
  <si>
    <t>LBR</t>
  </si>
  <si>
    <t>LTV1</t>
  </si>
  <si>
    <t>LYAR</t>
  </si>
  <si>
    <t>MAPK1</t>
  </si>
  <si>
    <t>MAPK3</t>
  </si>
  <si>
    <t>MAT2A</t>
  </si>
  <si>
    <t>MATR3</t>
  </si>
  <si>
    <t>MCAT</t>
  </si>
  <si>
    <t>MCM5</t>
  </si>
  <si>
    <t>ME2</t>
  </si>
  <si>
    <t>MFAP1</t>
  </si>
  <si>
    <t>MRM3</t>
  </si>
  <si>
    <t>MRPL11</t>
  </si>
  <si>
    <t>MRPL15</t>
  </si>
  <si>
    <t>MRPS15</t>
  </si>
  <si>
    <t>MRPS18B</t>
  </si>
  <si>
    <t>MRPS2</t>
  </si>
  <si>
    <t>MRPS22</t>
  </si>
  <si>
    <t>MRPS23</t>
  </si>
  <si>
    <t>MRPS26</t>
  </si>
  <si>
    <t>MRPS27</t>
  </si>
  <si>
    <t>MRPS28</t>
  </si>
  <si>
    <t>MRPS31</t>
  </si>
  <si>
    <t>MRPS35</t>
  </si>
  <si>
    <t>MRPS5</t>
  </si>
  <si>
    <t>MRPS7</t>
  </si>
  <si>
    <t>MRPS9</t>
  </si>
  <si>
    <t>MSH6</t>
  </si>
  <si>
    <t>MTDH</t>
  </si>
  <si>
    <t>MTREX</t>
  </si>
  <si>
    <t>MYH9</t>
  </si>
  <si>
    <t>NAP1L1</t>
  </si>
  <si>
    <t>NAT10</t>
  </si>
  <si>
    <t>NCBP1</t>
  </si>
  <si>
    <t>NCL</t>
  </si>
  <si>
    <t>NEMF</t>
  </si>
  <si>
    <t>NKRF</t>
  </si>
  <si>
    <t>NME2</t>
  </si>
  <si>
    <t>NOLC1</t>
  </si>
  <si>
    <t>NONO</t>
  </si>
  <si>
    <t>NOP56</t>
  </si>
  <si>
    <t>NOP58</t>
  </si>
  <si>
    <t>NPM1</t>
  </si>
  <si>
    <t>NUDT21</t>
  </si>
  <si>
    <t>NUMA1</t>
  </si>
  <si>
    <t>PABPC1</t>
  </si>
  <si>
    <t>PABPN1</t>
  </si>
  <si>
    <t>PAICS</t>
  </si>
  <si>
    <t>PARP1</t>
  </si>
  <si>
    <t>PCBP2</t>
  </si>
  <si>
    <t>PDCD11</t>
  </si>
  <si>
    <t>PDS5B</t>
  </si>
  <si>
    <t>PES1</t>
  </si>
  <si>
    <t>PGAM5</t>
  </si>
  <si>
    <t>PHB2</t>
  </si>
  <si>
    <t>PHF6</t>
  </si>
  <si>
    <t>PHGDH</t>
  </si>
  <si>
    <t>PLRG1</t>
  </si>
  <si>
    <t>PLS3</t>
  </si>
  <si>
    <t>PNO1</t>
  </si>
  <si>
    <t>PNPT1</t>
  </si>
  <si>
    <t>POLR1A</t>
  </si>
  <si>
    <t>POLR1C</t>
  </si>
  <si>
    <t>POLR2A</t>
  </si>
  <si>
    <t>POLR2B</t>
  </si>
  <si>
    <t>POLR2E</t>
  </si>
  <si>
    <t>POLR3A</t>
  </si>
  <si>
    <t>POP1</t>
  </si>
  <si>
    <t>PPP2R1A</t>
  </si>
  <si>
    <t>PPP2R2A</t>
  </si>
  <si>
    <t>PRDX3</t>
  </si>
  <si>
    <t>PRDX4</t>
  </si>
  <si>
    <t>PRKDC</t>
  </si>
  <si>
    <t>PRMT1</t>
  </si>
  <si>
    <t>PRMT5</t>
  </si>
  <si>
    <t>PRPF19</t>
  </si>
  <si>
    <t>PRPF3</t>
  </si>
  <si>
    <t>PRPF31</t>
  </si>
  <si>
    <t>PRPF4</t>
  </si>
  <si>
    <t>PRPF6</t>
  </si>
  <si>
    <t>PRPF8</t>
  </si>
  <si>
    <t>PRPS1</t>
  </si>
  <si>
    <t>PSIP1</t>
  </si>
  <si>
    <t>PSMC6</t>
  </si>
  <si>
    <t>PSMD2</t>
  </si>
  <si>
    <t>PSPC1</t>
  </si>
  <si>
    <t>PTBP1</t>
  </si>
  <si>
    <t>PTCD3</t>
  </si>
  <si>
    <t>PUF60</t>
  </si>
  <si>
    <t>PYCR1</t>
  </si>
  <si>
    <t>RACK1</t>
  </si>
  <si>
    <t>RAE1</t>
  </si>
  <si>
    <t>RALY</t>
  </si>
  <si>
    <t>RANBP2</t>
  </si>
  <si>
    <t>RANGAP1</t>
  </si>
  <si>
    <t>RARS</t>
  </si>
  <si>
    <t>RBBP4</t>
  </si>
  <si>
    <t>RBBP7</t>
  </si>
  <si>
    <t>RBM10</t>
  </si>
  <si>
    <t>RBM14</t>
  </si>
  <si>
    <t>RBM39</t>
  </si>
  <si>
    <t>RBM4</t>
  </si>
  <si>
    <t>RBMX</t>
  </si>
  <si>
    <t>RCC2</t>
  </si>
  <si>
    <t>RFC1</t>
  </si>
  <si>
    <t>RFC2</t>
  </si>
  <si>
    <t>RFC4</t>
  </si>
  <si>
    <t>RPL10</t>
  </si>
  <si>
    <t>RPL10A</t>
  </si>
  <si>
    <t>RPL11</t>
  </si>
  <si>
    <t>RPL12</t>
  </si>
  <si>
    <t>RPL13</t>
  </si>
  <si>
    <t>RPL13A</t>
  </si>
  <si>
    <t>RPL14</t>
  </si>
  <si>
    <t>RPL15</t>
  </si>
  <si>
    <t>RPL17</t>
  </si>
  <si>
    <t>RPL18</t>
  </si>
  <si>
    <t>RPL18A</t>
  </si>
  <si>
    <t>RPL19</t>
  </si>
  <si>
    <t>RPL21</t>
  </si>
  <si>
    <t>RPL22</t>
  </si>
  <si>
    <t>RPL23</t>
  </si>
  <si>
    <t>RPL23A</t>
  </si>
  <si>
    <t>RPL24</t>
  </si>
  <si>
    <t>RPL26</t>
  </si>
  <si>
    <t>RPL27</t>
  </si>
  <si>
    <t>RPL27A</t>
  </si>
  <si>
    <t>RPL28</t>
  </si>
  <si>
    <t>RPL29</t>
  </si>
  <si>
    <t>RPL3</t>
  </si>
  <si>
    <t>RPL30</t>
  </si>
  <si>
    <t>RPL31</t>
  </si>
  <si>
    <t>RPL32</t>
  </si>
  <si>
    <t>RPL34</t>
  </si>
  <si>
    <t>RPL35</t>
  </si>
  <si>
    <t>RPL35A</t>
  </si>
  <si>
    <t>RPL36</t>
  </si>
  <si>
    <t>RPL36A</t>
  </si>
  <si>
    <t>RPL4</t>
  </si>
  <si>
    <t>RPL5</t>
  </si>
  <si>
    <t>RPL6</t>
  </si>
  <si>
    <t>RPL7</t>
  </si>
  <si>
    <t>RPL7A</t>
  </si>
  <si>
    <t>RPL8</t>
  </si>
  <si>
    <t>RPL9</t>
  </si>
  <si>
    <t>RPLP0</t>
  </si>
  <si>
    <t>RPLP2</t>
  </si>
  <si>
    <t>RPN1</t>
  </si>
  <si>
    <t>RPS10</t>
  </si>
  <si>
    <t>RPS11</t>
  </si>
  <si>
    <t>RPS12</t>
  </si>
  <si>
    <t>RPS13</t>
  </si>
  <si>
    <t>RPS14</t>
  </si>
  <si>
    <t>RPS15</t>
  </si>
  <si>
    <t>RPS15A</t>
  </si>
  <si>
    <t>RPS16</t>
  </si>
  <si>
    <t>RPS18</t>
  </si>
  <si>
    <t>RPS19</t>
  </si>
  <si>
    <t>RPS2</t>
  </si>
  <si>
    <t>RPS20</t>
  </si>
  <si>
    <t>RPS21</t>
  </si>
  <si>
    <t>RPS23</t>
  </si>
  <si>
    <t>RPS24</t>
  </si>
  <si>
    <t>RPS25</t>
  </si>
  <si>
    <t>RPS26</t>
  </si>
  <si>
    <t>RPS27</t>
  </si>
  <si>
    <t>RPS27A</t>
  </si>
  <si>
    <t>RPS28</t>
  </si>
  <si>
    <t>RPS3</t>
  </si>
  <si>
    <t>RPS3A</t>
  </si>
  <si>
    <t>RPS4X</t>
  </si>
  <si>
    <t>RPS5</t>
  </si>
  <si>
    <t>RPS6</t>
  </si>
  <si>
    <t>RPS7</t>
  </si>
  <si>
    <t>RPS8</t>
  </si>
  <si>
    <t>RPS9</t>
  </si>
  <si>
    <t>RPSA</t>
  </si>
  <si>
    <t>RTCB</t>
  </si>
  <si>
    <t>RTRAF</t>
  </si>
  <si>
    <t>RUVBL1</t>
  </si>
  <si>
    <t>SAP18</t>
  </si>
  <si>
    <t>SART1</t>
  </si>
  <si>
    <t>SART3</t>
  </si>
  <si>
    <t>SDC2</t>
  </si>
  <si>
    <t>SDHA</t>
  </si>
  <si>
    <t>SET</t>
  </si>
  <si>
    <t>SF3A1</t>
  </si>
  <si>
    <t>SF3A3</t>
  </si>
  <si>
    <t>SF3B1</t>
  </si>
  <si>
    <t>SF3B2</t>
  </si>
  <si>
    <t>SF3B3</t>
  </si>
  <si>
    <t>SFPQ</t>
  </si>
  <si>
    <t>SLC16A1</t>
  </si>
  <si>
    <t>SLC25A13</t>
  </si>
  <si>
    <t>SLIT2</t>
  </si>
  <si>
    <t>SMARCA4</t>
  </si>
  <si>
    <t>SMARCA5</t>
  </si>
  <si>
    <t>SMC1A</t>
  </si>
  <si>
    <t>SMC2</t>
  </si>
  <si>
    <t>SMC3</t>
  </si>
  <si>
    <t>SMC4</t>
  </si>
  <si>
    <t>SMN1</t>
  </si>
  <si>
    <t>SMU1</t>
  </si>
  <si>
    <t>SND1</t>
  </si>
  <si>
    <t>SNRNP200</t>
  </si>
  <si>
    <t>SNRNP70</t>
  </si>
  <si>
    <t>SNRPA</t>
  </si>
  <si>
    <t>SNRPA1</t>
  </si>
  <si>
    <t>SNRPD2</t>
  </si>
  <si>
    <t>SNRPF</t>
  </si>
  <si>
    <t>SNW1</t>
  </si>
  <si>
    <t>SPTAN1</t>
  </si>
  <si>
    <t>SPTBN1</t>
  </si>
  <si>
    <t>SRP14</t>
  </si>
  <si>
    <t>SRPK1</t>
  </si>
  <si>
    <t>SRPK2</t>
  </si>
  <si>
    <t>SRRM1</t>
  </si>
  <si>
    <t>SRRM2</t>
  </si>
  <si>
    <t>SRRT</t>
  </si>
  <si>
    <t>SRSF1</t>
  </si>
  <si>
    <t>SRSF2</t>
  </si>
  <si>
    <t>SRSF3</t>
  </si>
  <si>
    <t>SRSF7</t>
  </si>
  <si>
    <t>SSB</t>
  </si>
  <si>
    <t>SSBP1</t>
  </si>
  <si>
    <t>SSRP1</t>
  </si>
  <si>
    <t>SUPT16H</t>
  </si>
  <si>
    <t>SUPT5H</t>
  </si>
  <si>
    <t>SYNCRIP</t>
  </si>
  <si>
    <t>TBL3</t>
  </si>
  <si>
    <t>TCP1</t>
  </si>
  <si>
    <t>THOC2</t>
  </si>
  <si>
    <t>TJP1</t>
  </si>
  <si>
    <t>TRA2B</t>
  </si>
  <si>
    <t>TRAP1</t>
  </si>
  <si>
    <t>TRIM28</t>
  </si>
  <si>
    <t>TSR1</t>
  </si>
  <si>
    <t>TUBA1B</t>
  </si>
  <si>
    <t>TUFM</t>
  </si>
  <si>
    <t>U2AF1L5</t>
  </si>
  <si>
    <t>U2AF2</t>
  </si>
  <si>
    <t>UBA52</t>
  </si>
  <si>
    <t>UPF1</t>
  </si>
  <si>
    <t>UPF3B</t>
  </si>
  <si>
    <t>UQCRC2</t>
  </si>
  <si>
    <t>USP39</t>
  </si>
  <si>
    <t>USP7</t>
  </si>
  <si>
    <t>USP9X</t>
  </si>
  <si>
    <t>VCP</t>
  </si>
  <si>
    <t>WBP11</t>
  </si>
  <si>
    <t>WDR36</t>
  </si>
  <si>
    <t>WDR77</t>
  </si>
  <si>
    <t>XRCC5</t>
  </si>
  <si>
    <t>XRCC6</t>
  </si>
  <si>
    <t>YBX1</t>
  </si>
  <si>
    <t>YTHDC2</t>
  </si>
  <si>
    <t>YTHDF2</t>
  </si>
  <si>
    <t>YTHDF3</t>
  </si>
  <si>
    <t>YWHAB</t>
  </si>
  <si>
    <t>YWHAE</t>
  </si>
  <si>
    <t>YWHAG</t>
  </si>
  <si>
    <t>YWHAH</t>
  </si>
  <si>
    <t>YWHAQ</t>
  </si>
  <si>
    <t>YWHAZ</t>
  </si>
  <si>
    <t>ZC3HAV1</t>
  </si>
  <si>
    <t>UniProt ID</t>
  </si>
  <si>
    <t>Gene Name</t>
  </si>
  <si>
    <t>curated + derived</t>
  </si>
  <si>
    <t>References</t>
  </si>
  <si>
    <t>P13995</t>
  </si>
  <si>
    <t>P14868</t>
  </si>
  <si>
    <t>P19784</t>
  </si>
  <si>
    <t>P21796</t>
  </si>
  <si>
    <t>P25205</t>
  </si>
  <si>
    <t>P61201</t>
  </si>
  <si>
    <t>Q13765</t>
  </si>
  <si>
    <t>Q15084</t>
  </si>
  <si>
    <t>Q86VP6</t>
  </si>
  <si>
    <t>Q92973</t>
  </si>
  <si>
    <t>Q96DI7</t>
  </si>
  <si>
    <t>Q9BRS2</t>
  </si>
  <si>
    <t>ACTB</t>
  </si>
  <si>
    <t>CAND1</t>
  </si>
  <si>
    <t>ACTG1</t>
  </si>
  <si>
    <t>COPS2</t>
  </si>
  <si>
    <t>CSNK2A2</t>
  </si>
  <si>
    <t>DARS</t>
  </si>
  <si>
    <t>NACA</t>
  </si>
  <si>
    <t>PSMC4</t>
  </si>
  <si>
    <t>RAN</t>
  </si>
  <si>
    <t>HSPA9</t>
  </si>
  <si>
    <t>TNPO1</t>
  </si>
  <si>
    <t>TOP1</t>
  </si>
  <si>
    <t>MCM3</t>
  </si>
  <si>
    <t>MTHFD2</t>
  </si>
  <si>
    <t>NME1</t>
  </si>
  <si>
    <t>PDIA6</t>
  </si>
  <si>
    <t>PSMD3</t>
  </si>
  <si>
    <t>RIOK1</t>
  </si>
  <si>
    <t>SNRNP40</t>
  </si>
  <si>
    <t>UBA1</t>
  </si>
  <si>
    <t>VDAC1</t>
  </si>
  <si>
    <t>O00141</t>
  </si>
  <si>
    <t>O00213</t>
  </si>
  <si>
    <t>O00287</t>
  </si>
  <si>
    <t>O14776</t>
  </si>
  <si>
    <t>O15047</t>
  </si>
  <si>
    <t>O15357</t>
  </si>
  <si>
    <t>O15527</t>
  </si>
  <si>
    <t>O15541</t>
  </si>
  <si>
    <t>O43447</t>
  </si>
  <si>
    <t>O43791</t>
  </si>
  <si>
    <t>O60238</t>
  </si>
  <si>
    <t>O60260</t>
  </si>
  <si>
    <t>O60381</t>
  </si>
  <si>
    <t>O60508</t>
  </si>
  <si>
    <t>O60711</t>
  </si>
  <si>
    <t>O75173</t>
  </si>
  <si>
    <t>O75362</t>
  </si>
  <si>
    <t>O75400</t>
  </si>
  <si>
    <t>O75438</t>
  </si>
  <si>
    <t>O75529</t>
  </si>
  <si>
    <t>O75554</t>
  </si>
  <si>
    <t>O75925</t>
  </si>
  <si>
    <t>O95243</t>
  </si>
  <si>
    <t>O95391</t>
  </si>
  <si>
    <t>O95696</t>
  </si>
  <si>
    <t>O96007</t>
  </si>
  <si>
    <t>P02545</t>
  </si>
  <si>
    <t>P04150</t>
  </si>
  <si>
    <t>P0DMV9</t>
  </si>
  <si>
    <t>P16104</t>
  </si>
  <si>
    <t>P17612</t>
  </si>
  <si>
    <t>P18848</t>
  </si>
  <si>
    <t>P19235</t>
  </si>
  <si>
    <t>P21731</t>
  </si>
  <si>
    <t>P23560</t>
  </si>
  <si>
    <t>P25440</t>
  </si>
  <si>
    <t>P29084</t>
  </si>
  <si>
    <t>P30307</t>
  </si>
  <si>
    <t>P32297</t>
  </si>
  <si>
    <t>P34947</t>
  </si>
  <si>
    <t>P40933</t>
  </si>
  <si>
    <t>P43354</t>
  </si>
  <si>
    <t>P43490</t>
  </si>
  <si>
    <t>P45984</t>
  </si>
  <si>
    <t>P48431</t>
  </si>
  <si>
    <t>P48729</t>
  </si>
  <si>
    <t>P49427</t>
  </si>
  <si>
    <t>P49756</t>
  </si>
  <si>
    <t>P49760</t>
  </si>
  <si>
    <t>P52945</t>
  </si>
  <si>
    <t>P53667</t>
  </si>
  <si>
    <t>P55196</t>
  </si>
  <si>
    <t>P57052</t>
  </si>
  <si>
    <t>P61011</t>
  </si>
  <si>
    <t>P61326</t>
  </si>
  <si>
    <t>P80723</t>
  </si>
  <si>
    <t>P82979</t>
  </si>
  <si>
    <t>P98177</t>
  </si>
  <si>
    <t>Q03112</t>
  </si>
  <si>
    <t>Q03519</t>
  </si>
  <si>
    <t>Q05516</t>
  </si>
  <si>
    <t>Q12972</t>
  </si>
  <si>
    <t>Q12988</t>
  </si>
  <si>
    <t>Q13131</t>
  </si>
  <si>
    <t>Q13427</t>
  </si>
  <si>
    <t>Q13523</t>
  </si>
  <si>
    <t>Q13574</t>
  </si>
  <si>
    <t>Q13627</t>
  </si>
  <si>
    <t>Q13888</t>
  </si>
  <si>
    <t>Q14004</t>
  </si>
  <si>
    <t>Q14005</t>
  </si>
  <si>
    <t>Q14185</t>
  </si>
  <si>
    <t>Q14966</t>
  </si>
  <si>
    <t>Q14997</t>
  </si>
  <si>
    <t>Q15287</t>
  </si>
  <si>
    <t>Q15750</t>
  </si>
  <si>
    <t>Q15906</t>
  </si>
  <si>
    <t>Q16539</t>
  </si>
  <si>
    <t>Q16665</t>
  </si>
  <si>
    <t>Q53FT3</t>
  </si>
  <si>
    <t>Q5VUG0</t>
  </si>
  <si>
    <t>Q5VZK9</t>
  </si>
  <si>
    <t>Q68DK7</t>
  </si>
  <si>
    <t>Q6I9Y2</t>
  </si>
  <si>
    <t>Q6IN85</t>
  </si>
  <si>
    <t>Q6IQ49</t>
  </si>
  <si>
    <t>Q6P3S1</t>
  </si>
  <si>
    <t>Q6P6C2</t>
  </si>
  <si>
    <t>Q6PD62</t>
  </si>
  <si>
    <t>Q7RTV0</t>
  </si>
  <si>
    <t>Q86U44</t>
  </si>
  <si>
    <t>Q86WT6</t>
  </si>
  <si>
    <t>Q86X95</t>
  </si>
  <si>
    <t>Q86YP4</t>
  </si>
  <si>
    <t>Q86YW5</t>
  </si>
  <si>
    <t>Q8IZD2</t>
  </si>
  <si>
    <t>Q8NFH3</t>
  </si>
  <si>
    <t>Q8TDI0</t>
  </si>
  <si>
    <t>Q8WUQ7</t>
  </si>
  <si>
    <t>Q92585</t>
  </si>
  <si>
    <t>Q92759</t>
  </si>
  <si>
    <t>Q93050</t>
  </si>
  <si>
    <t>Q96FV9</t>
  </si>
  <si>
    <t>Q96IY1</t>
  </si>
  <si>
    <t>Q96J01</t>
  </si>
  <si>
    <t>Q96KQ7</t>
  </si>
  <si>
    <t>Q96PM5</t>
  </si>
  <si>
    <t>Q96RT1</t>
  </si>
  <si>
    <t>Q96T51</t>
  </si>
  <si>
    <t>Q99081</t>
  </si>
  <si>
    <t>Q99581</t>
  </si>
  <si>
    <t>Q99633</t>
  </si>
  <si>
    <t>Q99728</t>
  </si>
  <si>
    <t>Q99814</t>
  </si>
  <si>
    <t>Q9BRL6</t>
  </si>
  <si>
    <t>Q9BWG6</t>
  </si>
  <si>
    <t>Q9BZJ0</t>
  </si>
  <si>
    <t>Q9BZZ5</t>
  </si>
  <si>
    <t>Q9C0B1</t>
  </si>
  <si>
    <t>Q9H008</t>
  </si>
  <si>
    <t>Q9H040</t>
  </si>
  <si>
    <t>Q9H165</t>
  </si>
  <si>
    <t>Q9H1I8</t>
  </si>
  <si>
    <t>Q9H3U1</t>
  </si>
  <si>
    <t>Q9H6K1</t>
  </si>
  <si>
    <t>Q9HAU4</t>
  </si>
  <si>
    <t>Q9HCG8</t>
  </si>
  <si>
    <t>Q9NPF4</t>
  </si>
  <si>
    <t>Q9NR83</t>
  </si>
  <si>
    <t>Q9NSY1</t>
  </si>
  <si>
    <t>Q9NXE8</t>
  </si>
  <si>
    <t>Q9NYV4</t>
  </si>
  <si>
    <t>Q9P0U4</t>
  </si>
  <si>
    <t>Q9UBU8</t>
  </si>
  <si>
    <t>Q9UEE5</t>
  </si>
  <si>
    <t>Q9UI36</t>
  </si>
  <si>
    <t>Q9UIH9</t>
  </si>
  <si>
    <t>Q9UIJ7</t>
  </si>
  <si>
    <t>Q9UIS9</t>
  </si>
  <si>
    <t>Q9UKK6</t>
  </si>
  <si>
    <t>Q9ULT8</t>
  </si>
  <si>
    <t>Q9ULV5</t>
  </si>
  <si>
    <t>Q9UNF0</t>
  </si>
  <si>
    <t>Q9UPS6</t>
  </si>
  <si>
    <t>Q9UQL6</t>
  </si>
  <si>
    <t>Q9Y232</t>
  </si>
  <si>
    <t>Q9Y2N7</t>
  </si>
  <si>
    <t>Q9Y5S9</t>
  </si>
  <si>
    <t>Q9Y6W6</t>
  </si>
  <si>
    <t>O00257</t>
  </si>
  <si>
    <t>O75928</t>
  </si>
  <si>
    <t>O95926</t>
  </si>
  <si>
    <t>P10275</t>
  </si>
  <si>
    <t>P24522</t>
  </si>
  <si>
    <t>P49761</t>
  </si>
  <si>
    <t>P51843</t>
  </si>
  <si>
    <t>P56524</t>
  </si>
  <si>
    <t>Q05066</t>
  </si>
  <si>
    <t>Q13838</t>
  </si>
  <si>
    <t>Q14807</t>
  </si>
  <si>
    <t>Q14934</t>
  </si>
  <si>
    <t>Q15428</t>
  </si>
  <si>
    <t>Q49AN0</t>
  </si>
  <si>
    <t>Q86W42</t>
  </si>
  <si>
    <t>Q8NHY2</t>
  </si>
  <si>
    <t>Q96DU7</t>
  </si>
  <si>
    <t>Q96E14</t>
  </si>
  <si>
    <t>Q96MU7</t>
  </si>
  <si>
    <t>Q96N21</t>
  </si>
  <si>
    <t>Q9P013</t>
  </si>
  <si>
    <t>Q9UDX4</t>
  </si>
  <si>
    <t>Q9UNA4</t>
  </si>
  <si>
    <t>Q9UNP9</t>
  </si>
  <si>
    <t>Q9Y3M2</t>
  </si>
  <si>
    <t>Q9Y6X2</t>
  </si>
  <si>
    <t>Q07352</t>
  </si>
  <si>
    <t>Q2Q1W2</t>
  </si>
  <si>
    <t>Q9UL18</t>
  </si>
  <si>
    <t>CNOT1</t>
  </si>
  <si>
    <t>E2F8</t>
  </si>
  <si>
    <t>CBX4</t>
  </si>
  <si>
    <t>MACROD2</t>
  </si>
  <si>
    <t>IPO5</t>
  </si>
  <si>
    <t>GTPBP10</t>
  </si>
  <si>
    <t>PLK4</t>
  </si>
  <si>
    <t>ARHGAP32</t>
  </si>
  <si>
    <t>ZNF593</t>
  </si>
  <si>
    <t>KIF2A</t>
  </si>
  <si>
    <t>SGK1</t>
  </si>
  <si>
    <t>HSPB6</t>
  </si>
  <si>
    <t>MYO1C</t>
  </si>
  <si>
    <t>TERT</t>
  </si>
  <si>
    <t>APBB1</t>
  </si>
  <si>
    <t>TCERG1</t>
  </si>
  <si>
    <t>RFXAP</t>
  </si>
  <si>
    <t>TAX1BP3</t>
  </si>
  <si>
    <t>CACNB4</t>
  </si>
  <si>
    <t>CASK</t>
  </si>
  <si>
    <t>PPP1R12A</t>
  </si>
  <si>
    <t>XPO1</t>
  </si>
  <si>
    <t>SETD1A</t>
  </si>
  <si>
    <t>MPHOSPH10</t>
  </si>
  <si>
    <t>SMAD7</t>
  </si>
  <si>
    <t>CASC3</t>
  </si>
  <si>
    <t>SCD</t>
  </si>
  <si>
    <t>GEMIN2</t>
  </si>
  <si>
    <t>DYRK3</t>
  </si>
  <si>
    <t>RGS12</t>
  </si>
  <si>
    <t>SPOP</t>
  </si>
  <si>
    <t>PER2</t>
  </si>
  <si>
    <t>AKAP8</t>
  </si>
  <si>
    <t>BNIP3L</t>
  </si>
  <si>
    <t>PLSCR1</t>
  </si>
  <si>
    <t>PRKN</t>
  </si>
  <si>
    <t>UBD</t>
  </si>
  <si>
    <t>CDC40</t>
  </si>
  <si>
    <t>WDR46</t>
  </si>
  <si>
    <t>EIF4E2</t>
  </si>
  <si>
    <t>REV3L</t>
  </si>
  <si>
    <t>ATXN7</t>
  </si>
  <si>
    <t>LPXN</t>
  </si>
  <si>
    <t>FANCG</t>
  </si>
  <si>
    <t>PQBP1</t>
  </si>
  <si>
    <t>INPPL1</t>
  </si>
  <si>
    <t>NBN</t>
  </si>
  <si>
    <t>NVL</t>
  </si>
  <si>
    <t>KDM4A</t>
  </si>
  <si>
    <t>POLR1G</t>
  </si>
  <si>
    <t>CNOT3</t>
  </si>
  <si>
    <t>POLR2D</t>
  </si>
  <si>
    <t>ZNF217</t>
  </si>
  <si>
    <t>OGG1</t>
  </si>
  <si>
    <t>RNF113A</t>
  </si>
  <si>
    <t>PEX14</t>
  </si>
  <si>
    <t>RNMT</t>
  </si>
  <si>
    <t>WBP4</t>
  </si>
  <si>
    <t>RRP8</t>
  </si>
  <si>
    <t>SURF6</t>
  </si>
  <si>
    <t>POP7</t>
  </si>
  <si>
    <t>PIAS2</t>
  </si>
  <si>
    <t>EEF1E1</t>
  </si>
  <si>
    <t>MBD4</t>
  </si>
  <si>
    <t>SLU7</t>
  </si>
  <si>
    <t>PPIH</t>
  </si>
  <si>
    <t>CD2BP2</t>
  </si>
  <si>
    <t>SUV39H1</t>
  </si>
  <si>
    <t>STAU1</t>
  </si>
  <si>
    <t>TIMM44</t>
  </si>
  <si>
    <t>SNAI1</t>
  </si>
  <si>
    <t>GET3</t>
  </si>
  <si>
    <t>NSD2</t>
  </si>
  <si>
    <t>BUD23</t>
  </si>
  <si>
    <t>ABL1</t>
  </si>
  <si>
    <t>CHP2</t>
  </si>
  <si>
    <t>MYC</t>
  </si>
  <si>
    <t>LMNA</t>
  </si>
  <si>
    <t>RRP9</t>
  </si>
  <si>
    <t>NR3C1</t>
  </si>
  <si>
    <t>ORC4</t>
  </si>
  <si>
    <t>MYCN</t>
  </si>
  <si>
    <t>TP53</t>
  </si>
  <si>
    <t>ZEB2</t>
  </si>
  <si>
    <t>TYMS</t>
  </si>
  <si>
    <t>HBP1</t>
  </si>
  <si>
    <t>JAK2</t>
  </si>
  <si>
    <t>FGF1</t>
  </si>
  <si>
    <t>CDC14B</t>
  </si>
  <si>
    <t>CLEC3B</t>
  </si>
  <si>
    <t>USO1</t>
  </si>
  <si>
    <t>EIF4E</t>
  </si>
  <si>
    <t>EDF1</t>
  </si>
  <si>
    <t>HUS1</t>
  </si>
  <si>
    <t>SRP19</t>
  </si>
  <si>
    <t>NOL3</t>
  </si>
  <si>
    <t>SNRPC</t>
  </si>
  <si>
    <t>N4BP1</t>
  </si>
  <si>
    <t>PHF2</t>
  </si>
  <si>
    <t>HSPA1B</t>
  </si>
  <si>
    <t>ADAMTS4</t>
  </si>
  <si>
    <t>GLI3</t>
  </si>
  <si>
    <t>DUSP11</t>
  </si>
  <si>
    <t>AR</t>
  </si>
  <si>
    <t>TBCA</t>
  </si>
  <si>
    <t>RARA</t>
  </si>
  <si>
    <t>DEAF1</t>
  </si>
  <si>
    <t>MAPT</t>
  </si>
  <si>
    <t>PRPF40A</t>
  </si>
  <si>
    <t>KIT</t>
  </si>
  <si>
    <t>NDUFB1</t>
  </si>
  <si>
    <t>TAF5L</t>
  </si>
  <si>
    <t>PIM1</t>
  </si>
  <si>
    <t>PPM1B</t>
  </si>
  <si>
    <t>ESRRA</t>
  </si>
  <si>
    <t>UTP20</t>
  </si>
  <si>
    <t>RPP40</t>
  </si>
  <si>
    <t>PIAS1</t>
  </si>
  <si>
    <t>EZR</t>
  </si>
  <si>
    <t>SMNDC1</t>
  </si>
  <si>
    <t>H2AX</t>
  </si>
  <si>
    <t>RAD17</t>
  </si>
  <si>
    <t>H1-5</t>
  </si>
  <si>
    <t>DFFB</t>
  </si>
  <si>
    <t>UBTF</t>
  </si>
  <si>
    <t>FGF18</t>
  </si>
  <si>
    <t>PRKACA</t>
  </si>
  <si>
    <t>RPP14</t>
  </si>
  <si>
    <t>ATF4</t>
  </si>
  <si>
    <t>XRCC1</t>
  </si>
  <si>
    <t>PARN</t>
  </si>
  <si>
    <t>TDP2</t>
  </si>
  <si>
    <t>TBP</t>
  </si>
  <si>
    <t>METTL18</t>
  </si>
  <si>
    <t>CAPN3</t>
  </si>
  <si>
    <t>BRD1</t>
  </si>
  <si>
    <t>TAF1</t>
  </si>
  <si>
    <t>POP4</t>
  </si>
  <si>
    <t>OSBP</t>
  </si>
  <si>
    <t>SYF2</t>
  </si>
  <si>
    <t>MOCS2</t>
  </si>
  <si>
    <t>ANG</t>
  </si>
  <si>
    <t>CSTB</t>
  </si>
  <si>
    <t>BDNF</t>
  </si>
  <si>
    <t>ZFY</t>
  </si>
  <si>
    <t>GADD45A</t>
  </si>
  <si>
    <t>CTSG</t>
  </si>
  <si>
    <t>CDK2</t>
  </si>
  <si>
    <t>PDHA1</t>
  </si>
  <si>
    <t>DNAJB1</t>
  </si>
  <si>
    <t>SNRPB2</t>
  </si>
  <si>
    <t>HMOX1</t>
  </si>
  <si>
    <t>POLA1</t>
  </si>
  <si>
    <t>ZFP36</t>
  </si>
  <si>
    <t>RBMY1A1</t>
  </si>
  <si>
    <t>APEX1</t>
  </si>
  <si>
    <t>PTPN6</t>
  </si>
  <si>
    <t>POLR1D</t>
  </si>
  <si>
    <t>KDM5A</t>
  </si>
  <si>
    <t>TOP2A</t>
  </si>
  <si>
    <t>PML</t>
  </si>
  <si>
    <t>CD1E</t>
  </si>
  <si>
    <t>WEE1</t>
  </si>
  <si>
    <t>ITGB4</t>
  </si>
  <si>
    <t>CDC25C</t>
  </si>
  <si>
    <t>BPI</t>
  </si>
  <si>
    <t>CPS1</t>
  </si>
  <si>
    <t>PSMC3</t>
  </si>
  <si>
    <t>TIA1</t>
  </si>
  <si>
    <t>EPOR</t>
  </si>
  <si>
    <t>RORA</t>
  </si>
  <si>
    <t>TRIM21</t>
  </si>
  <si>
    <t>WT1</t>
  </si>
  <si>
    <t>CDKN1A</t>
  </si>
  <si>
    <t>NF1</t>
  </si>
  <si>
    <t>FEN1</t>
  </si>
  <si>
    <t>TBXA2R</t>
  </si>
  <si>
    <t>BCL6</t>
  </si>
  <si>
    <t>BCKDHB</t>
  </si>
  <si>
    <t>NAA10</t>
  </si>
  <si>
    <t>TCEA1</t>
  </si>
  <si>
    <t>STAT1</t>
  </si>
  <si>
    <t>CDKN2A</t>
  </si>
  <si>
    <t>SP100</t>
  </si>
  <si>
    <t>CBX5</t>
  </si>
  <si>
    <t>BRD2</t>
  </si>
  <si>
    <t>SOX2</t>
  </si>
  <si>
    <t>PSMA2</t>
  </si>
  <si>
    <t>NRIP1</t>
  </si>
  <si>
    <t>PSMA4</t>
  </si>
  <si>
    <t>CDC34</t>
  </si>
  <si>
    <t>FHIT</t>
  </si>
  <si>
    <t>GTF2E2</t>
  </si>
  <si>
    <t>NUP153</t>
  </si>
  <si>
    <t>CASP1</t>
  </si>
  <si>
    <t>CDK7</t>
  </si>
  <si>
    <t>NOVA1</t>
  </si>
  <si>
    <t>CMPK1</t>
  </si>
  <si>
    <t>CCND2</t>
  </si>
  <si>
    <t>RPS6KA3</t>
  </si>
  <si>
    <t>APOBEC3A</t>
  </si>
  <si>
    <t>POLR2H</t>
  </si>
  <si>
    <t>CHRNA3</t>
  </si>
  <si>
    <t>PDX1</t>
  </si>
  <si>
    <t>GRK5</t>
  </si>
  <si>
    <t>SUB1</t>
  </si>
  <si>
    <t>NF2</t>
  </si>
  <si>
    <t>POLG</t>
  </si>
  <si>
    <t>BLM</t>
  </si>
  <si>
    <t>PSMC2</t>
  </si>
  <si>
    <t>ATXN3</t>
  </si>
  <si>
    <t>ARL2</t>
  </si>
  <si>
    <t>TERF1</t>
  </si>
  <si>
    <t>PPP1CC</t>
  </si>
  <si>
    <t>PRKAA2</t>
  </si>
  <si>
    <t>POLR2I</t>
  </si>
  <si>
    <t>LIPA</t>
  </si>
  <si>
    <t>AFDN</t>
  </si>
  <si>
    <t>CASP6</t>
  </si>
  <si>
    <t>SNU13</t>
  </si>
  <si>
    <t>HDAC4</t>
  </si>
  <si>
    <t>CAPG</t>
  </si>
  <si>
    <t>POLR2F</t>
  </si>
  <si>
    <t>MAGOH</t>
  </si>
  <si>
    <t>IL15</t>
  </si>
  <si>
    <t>PPP1CA</t>
  </si>
  <si>
    <t>ETV6</t>
  </si>
  <si>
    <t>MNDA</t>
  </si>
  <si>
    <t>RGS2</t>
  </si>
  <si>
    <t>CCR2</t>
  </si>
  <si>
    <t>SUMO1</t>
  </si>
  <si>
    <t>CASP2</t>
  </si>
  <si>
    <t>ADARB1</t>
  </si>
  <si>
    <t>ETV4</t>
  </si>
  <si>
    <t>BASP1</t>
  </si>
  <si>
    <t>NR4A2</t>
  </si>
  <si>
    <t>FOXO4</t>
  </si>
  <si>
    <t>NAMPT</t>
  </si>
  <si>
    <t>MDM2</t>
  </si>
  <si>
    <t>MAPK9</t>
  </si>
  <si>
    <t>MKI67</t>
  </si>
  <si>
    <t>TIAL1</t>
  </si>
  <si>
    <t>XPC</t>
  </si>
  <si>
    <t>EWSR1</t>
  </si>
  <si>
    <t>CSNK1A1</t>
  </si>
  <si>
    <t>PAX5</t>
  </si>
  <si>
    <t>CDK8</t>
  </si>
  <si>
    <t>TOP2B</t>
  </si>
  <si>
    <t>TAP2</t>
  </si>
  <si>
    <t>CEBPA</t>
  </si>
  <si>
    <t>ACADVL</t>
  </si>
  <si>
    <t>SRY</t>
  </si>
  <si>
    <t>RBM25</t>
  </si>
  <si>
    <t>RBPJ</t>
  </si>
  <si>
    <t>RGS6</t>
  </si>
  <si>
    <t>CLK2</t>
  </si>
  <si>
    <t>ZFP36L1</t>
  </si>
  <si>
    <t>CLK3</t>
  </si>
  <si>
    <t>IDH3G</t>
  </si>
  <si>
    <t>NR0B1</t>
  </si>
  <si>
    <t>PTPN13</t>
  </si>
  <si>
    <t>NEK2</t>
  </si>
  <si>
    <t>PPP1R8</t>
  </si>
  <si>
    <t>LIMK1</t>
  </si>
  <si>
    <t>ACACA</t>
  </si>
  <si>
    <t>POLR2K</t>
  </si>
  <si>
    <t>TARDBP</t>
  </si>
  <si>
    <t>ATXN1</t>
  </si>
  <si>
    <t>SKP2</t>
  </si>
  <si>
    <t>ELL</t>
  </si>
  <si>
    <t>SP140</t>
  </si>
  <si>
    <t>ROCK1</t>
  </si>
  <si>
    <t>PRMT2</t>
  </si>
  <si>
    <t>SQSTM1</t>
  </si>
  <si>
    <t>PIN1</t>
  </si>
  <si>
    <t>MARS1</t>
  </si>
  <si>
    <t>EIF6</t>
  </si>
  <si>
    <t>DYRK1A</t>
  </si>
  <si>
    <t>RBM11</t>
  </si>
  <si>
    <t>PSMA6</t>
  </si>
  <si>
    <t>DDX39B</t>
  </si>
  <si>
    <t>SRP54</t>
  </si>
  <si>
    <t>CDK13</t>
  </si>
  <si>
    <t>UBE2N</t>
  </si>
  <si>
    <t>CIRBP</t>
  </si>
  <si>
    <t>WRN</t>
  </si>
  <si>
    <t>TRIM25</t>
  </si>
  <si>
    <t>GRB7</t>
  </si>
  <si>
    <t>SLBP</t>
  </si>
  <si>
    <t>HLTF</t>
  </si>
  <si>
    <t>KPNB1</t>
  </si>
  <si>
    <t>LSM3</t>
  </si>
  <si>
    <t>LSM6</t>
  </si>
  <si>
    <t>MAD2L1BP</t>
  </si>
  <si>
    <t>SUZ12</t>
  </si>
  <si>
    <t>POLR2G</t>
  </si>
  <si>
    <t>AGER</t>
  </si>
  <si>
    <t>RBBP5</t>
  </si>
  <si>
    <t>MED1</t>
  </si>
  <si>
    <t>POLR2L</t>
  </si>
  <si>
    <t>MAPK14</t>
  </si>
  <si>
    <t>ERVK-9</t>
  </si>
  <si>
    <t>EEF1A1</t>
  </si>
  <si>
    <t>PAFAH1B2</t>
  </si>
  <si>
    <t>HIF1A</t>
  </si>
  <si>
    <t>RPP38</t>
  </si>
  <si>
    <t>IFI16</t>
  </si>
  <si>
    <t>RPP30</t>
  </si>
  <si>
    <t>CA9</t>
  </si>
  <si>
    <t>CRY2</t>
  </si>
  <si>
    <t>HIKESHI</t>
  </si>
  <si>
    <t>CRADD</t>
  </si>
  <si>
    <t>CDCA8</t>
  </si>
  <si>
    <t>ZC3H12A</t>
  </si>
  <si>
    <t>CARMIL1</t>
  </si>
  <si>
    <t>SARNP</t>
  </si>
  <si>
    <t>MSL1</t>
  </si>
  <si>
    <t>CIAPIN1</t>
  </si>
  <si>
    <t>HTD2</t>
  </si>
  <si>
    <t>DAB2</t>
  </si>
  <si>
    <t>GATAD2A</t>
  </si>
  <si>
    <t>EXOSC10</t>
  </si>
  <si>
    <t>SIRT2</t>
  </si>
  <si>
    <t>MLLT1</t>
  </si>
  <si>
    <t>MECOM</t>
  </si>
  <si>
    <t>KMT2E</t>
  </si>
  <si>
    <t>ERCC6</t>
  </si>
  <si>
    <t>WDFY3</t>
  </si>
  <si>
    <t>ZBTB16</t>
  </si>
  <si>
    <t>STAG2</t>
  </si>
  <si>
    <t>EXOSC9</t>
  </si>
  <si>
    <t>HJURP</t>
  </si>
  <si>
    <t>SETD7</t>
  </si>
  <si>
    <t>FBLIM1</t>
  </si>
  <si>
    <t>PCDH1</t>
  </si>
  <si>
    <t>STON2</t>
  </si>
  <si>
    <t>RBL2</t>
  </si>
  <si>
    <t>RTF1</t>
  </si>
  <si>
    <t>MAML1</t>
  </si>
  <si>
    <t>SMARCB1</t>
  </si>
  <si>
    <t>KAT6A</t>
  </si>
  <si>
    <t>CELF1</t>
  </si>
  <si>
    <t>HSPB3</t>
  </si>
  <si>
    <t>KHSRP</t>
  </si>
  <si>
    <t>KAT5</t>
  </si>
  <si>
    <t>PRKAA1</t>
  </si>
  <si>
    <t>EME1</t>
  </si>
  <si>
    <t>ATM</t>
  </si>
  <si>
    <t>DCPS</t>
  </si>
  <si>
    <t>PPIG</t>
  </si>
  <si>
    <t>RMI2</t>
  </si>
  <si>
    <t>EDC3</t>
  </si>
  <si>
    <t>PRPF4B</t>
  </si>
  <si>
    <t>S100A16</t>
  </si>
  <si>
    <t>DGKZ</t>
  </si>
  <si>
    <t>ZNF274</t>
  </si>
  <si>
    <t>EHMT2</t>
  </si>
  <si>
    <t>CUL2</t>
  </si>
  <si>
    <t>YTHDC1</t>
  </si>
  <si>
    <t>RUNX3</t>
  </si>
  <si>
    <t>TEPSIN</t>
  </si>
  <si>
    <t>EXOSC2</t>
  </si>
  <si>
    <t>MUS81</t>
  </si>
  <si>
    <t>GTF2H2</t>
  </si>
  <si>
    <t>RCHY1</t>
  </si>
  <si>
    <t>IL16</t>
  </si>
  <si>
    <t>MAGI1</t>
  </si>
  <si>
    <t>ERBIN</t>
  </si>
  <si>
    <t>RUFY1</t>
  </si>
  <si>
    <t>DOC2A</t>
  </si>
  <si>
    <t>TCF12</t>
  </si>
  <si>
    <t>DOCK1</t>
  </si>
  <si>
    <t>MPHOSPH8</t>
  </si>
  <si>
    <t>FRG1</t>
  </si>
  <si>
    <t>S100A13</t>
  </si>
  <si>
    <t>SCN5A</t>
  </si>
  <si>
    <t>ATXN2</t>
  </si>
  <si>
    <t>ITPR3</t>
  </si>
  <si>
    <t>EPAS1</t>
  </si>
  <si>
    <t>PUM1</t>
  </si>
  <si>
    <t>VRK1</t>
  </si>
  <si>
    <t>RPP25</t>
  </si>
  <si>
    <t>BMS1</t>
  </si>
  <si>
    <t>KIF22</t>
  </si>
  <si>
    <t>YTHDF1</t>
  </si>
  <si>
    <t>NFATC4</t>
  </si>
  <si>
    <t>CPEB1</t>
  </si>
  <si>
    <t>ZNF638</t>
  </si>
  <si>
    <t>PSME4</t>
  </si>
  <si>
    <t>NLRP1</t>
  </si>
  <si>
    <t>ZNF106</t>
  </si>
  <si>
    <t>EXOSC7</t>
  </si>
  <si>
    <t>PRKRIP1</t>
  </si>
  <si>
    <t>MOB1A</t>
  </si>
  <si>
    <t>WDR43</t>
  </si>
  <si>
    <t>SMURF2</t>
  </si>
  <si>
    <t>PDK3</t>
  </si>
  <si>
    <t>APOBEC3G</t>
  </si>
  <si>
    <t>PWP2</t>
  </si>
  <si>
    <t>CWC22</t>
  </si>
  <si>
    <t>RNPS1</t>
  </si>
  <si>
    <t>TNRC6C</t>
  </si>
  <si>
    <t>E2F5</t>
  </si>
  <si>
    <t>PAK6</t>
  </si>
  <si>
    <t>PCBP1</t>
  </si>
  <si>
    <t>TCIM</t>
  </si>
  <si>
    <t>EIF4ENIF1</t>
  </si>
  <si>
    <t>PUM3</t>
  </si>
  <si>
    <t>DROSHA</t>
  </si>
  <si>
    <t>SF3A2</t>
  </si>
  <si>
    <t>THAP1</t>
  </si>
  <si>
    <t>RBFOX1</t>
  </si>
  <si>
    <t>SIX1</t>
  </si>
  <si>
    <t>TAF13</t>
  </si>
  <si>
    <t>CNOT2</t>
  </si>
  <si>
    <t>OASL</t>
  </si>
  <si>
    <t>MORF4L1</t>
  </si>
  <si>
    <t>ZNF174</t>
  </si>
  <si>
    <t>NXF1</t>
  </si>
  <si>
    <t>TAB1</t>
  </si>
  <si>
    <t>MALT1</t>
  </si>
  <si>
    <t>VPS72</t>
  </si>
  <si>
    <t>DAXX</t>
  </si>
  <si>
    <t>MRPL23</t>
  </si>
  <si>
    <t>PARP2</t>
  </si>
  <si>
    <t>CAMK4</t>
  </si>
  <si>
    <t>AFF4</t>
  </si>
  <si>
    <t>TXNRD1</t>
  </si>
  <si>
    <t>NUFIP1</t>
  </si>
  <si>
    <t>MAD2L2</t>
  </si>
  <si>
    <t>TRIM71</t>
  </si>
  <si>
    <t>MBD1</t>
  </si>
  <si>
    <t>CNOT7</t>
  </si>
  <si>
    <t>POLR1F</t>
  </si>
  <si>
    <t>NXT1</t>
  </si>
  <si>
    <t>USH1G</t>
  </si>
  <si>
    <t>AGO2</t>
  </si>
  <si>
    <t>PARP10</t>
  </si>
  <si>
    <t>ZNF346</t>
  </si>
  <si>
    <t>GLE1</t>
  </si>
  <si>
    <t>DDX19B</t>
  </si>
  <si>
    <t>SETMAR</t>
  </si>
  <si>
    <t>CENPW</t>
  </si>
  <si>
    <t>DNTTIP2</t>
  </si>
  <si>
    <t>POLI</t>
  </si>
  <si>
    <t>EXOSC6</t>
  </si>
  <si>
    <t>PHF8</t>
  </si>
  <si>
    <t>TNRC6B</t>
  </si>
  <si>
    <t>BEND3</t>
  </si>
  <si>
    <t>SETD1B</t>
  </si>
  <si>
    <t>TUT4</t>
  </si>
  <si>
    <t>SAMD4A</t>
  </si>
  <si>
    <t>RC3H1</t>
  </si>
  <si>
    <t>HDAC5</t>
  </si>
  <si>
    <t>ANGEL2</t>
  </si>
  <si>
    <t>PIN4</t>
  </si>
  <si>
    <t>RNF20</t>
  </si>
  <si>
    <t>HIF3A</t>
  </si>
  <si>
    <t>SFMBT2</t>
  </si>
  <si>
    <t>SBDS</t>
  </si>
  <si>
    <t>MYSM1</t>
  </si>
  <si>
    <t>CBY1</t>
  </si>
  <si>
    <t>USPL1</t>
  </si>
  <si>
    <t>DCAF1</t>
  </si>
  <si>
    <t>SPTY2D1</t>
  </si>
  <si>
    <t>PLEKHM1</t>
  </si>
  <si>
    <t>IQSEC1</t>
  </si>
  <si>
    <t>OARD1</t>
  </si>
  <si>
    <t>THOC7</t>
  </si>
  <si>
    <t>PPP4R3A</t>
  </si>
  <si>
    <t>RBM8A</t>
  </si>
  <si>
    <t>CENPP</t>
  </si>
  <si>
    <t>SPIN1</t>
  </si>
  <si>
    <t>SDE2</t>
  </si>
  <si>
    <t>PIAS3</t>
  </si>
  <si>
    <t>ALKBH2</t>
  </si>
  <si>
    <t>HMBOX1</t>
  </si>
  <si>
    <t>APOBEC3H</t>
  </si>
  <si>
    <t>JMJD6</t>
  </si>
  <si>
    <t>MED27</t>
  </si>
  <si>
    <t>CEP85</t>
  </si>
  <si>
    <t>DENND1B</t>
  </si>
  <si>
    <t>ALKBH5</t>
  </si>
  <si>
    <t>CTR9</t>
  </si>
  <si>
    <t>DCLRE1A</t>
  </si>
  <si>
    <t>KDM7A</t>
  </si>
  <si>
    <t>LIN28B</t>
  </si>
  <si>
    <t>GTF2H5</t>
  </si>
  <si>
    <t>KCTD1</t>
  </si>
  <si>
    <t>DDX46</t>
  </si>
  <si>
    <t>GET4</t>
  </si>
  <si>
    <t>PHF5A</t>
  </si>
  <si>
    <t>APTX</t>
  </si>
  <si>
    <t>RBBP6</t>
  </si>
  <si>
    <t>ANKS1B</t>
  </si>
  <si>
    <t>NPM2</t>
  </si>
  <si>
    <t>ZBTB33</t>
  </si>
  <si>
    <t>PATL1</t>
  </si>
  <si>
    <t>DDX53</t>
  </si>
  <si>
    <t>METTL3</t>
  </si>
  <si>
    <t>SMG6</t>
  </si>
  <si>
    <t>BCL9L</t>
  </si>
  <si>
    <t>THOC6</t>
  </si>
  <si>
    <t>TRIM69</t>
  </si>
  <si>
    <t>RPS19BP1</t>
  </si>
  <si>
    <t>CIR1</t>
  </si>
  <si>
    <t>FBXO11</t>
  </si>
  <si>
    <t>TREML1</t>
  </si>
  <si>
    <t>DCP2</t>
  </si>
  <si>
    <t>RNF135</t>
  </si>
  <si>
    <t>RIOX2</t>
  </si>
  <si>
    <t>APOBEC3F</t>
  </si>
  <si>
    <t>ERI1</t>
  </si>
  <si>
    <t>VRK3</t>
  </si>
  <si>
    <t>WDR75</t>
  </si>
  <si>
    <t>HOMEZ</t>
  </si>
  <si>
    <t>KLHL7</t>
  </si>
  <si>
    <t>RPAP2</t>
  </si>
  <si>
    <t>ZZZ3</t>
  </si>
  <si>
    <t>KIAA0319L</t>
  </si>
  <si>
    <t>RPTOR</t>
  </si>
  <si>
    <t>OGFOD1</t>
  </si>
  <si>
    <t>ENDOV</t>
  </si>
  <si>
    <t>SPC24</t>
  </si>
  <si>
    <t>RNF169</t>
  </si>
  <si>
    <t>LSM14A</t>
  </si>
  <si>
    <t>TNRC6A</t>
  </si>
  <si>
    <t>NGDN</t>
  </si>
  <si>
    <t>SYNE1</t>
  </si>
  <si>
    <t>NUP43</t>
  </si>
  <si>
    <t>KDM2B</t>
  </si>
  <si>
    <t>COP1</t>
  </si>
  <si>
    <t>PUM2</t>
  </si>
  <si>
    <t>TRMT10A</t>
  </si>
  <si>
    <t>CHD5</t>
  </si>
  <si>
    <t>PANK1</t>
  </si>
  <si>
    <t>UTP15</t>
  </si>
  <si>
    <t>ZNF473</t>
  </si>
  <si>
    <t>CACTIN</t>
  </si>
  <si>
    <t>TRIM41</t>
  </si>
  <si>
    <t>LEO1</t>
  </si>
  <si>
    <t>UBLCP1</t>
  </si>
  <si>
    <t>TSEN15</t>
  </si>
  <si>
    <t>ARNTL2</t>
  </si>
  <si>
    <t>DGCR8</t>
  </si>
  <si>
    <t>CNOT9</t>
  </si>
  <si>
    <t>LARP4B</t>
  </si>
  <si>
    <t>ANP32B</t>
  </si>
  <si>
    <t>GTF2H4</t>
  </si>
  <si>
    <t>KLK6</t>
  </si>
  <si>
    <t>EMG1</t>
  </si>
  <si>
    <t>ATP6V0A1</t>
  </si>
  <si>
    <t>RBPMS</t>
  </si>
  <si>
    <t>FBXW7</t>
  </si>
  <si>
    <t>POP5</t>
  </si>
  <si>
    <t>LSM10</t>
  </si>
  <si>
    <t>ZNF622</t>
  </si>
  <si>
    <t>UTP4</t>
  </si>
  <si>
    <t>RERG</t>
  </si>
  <si>
    <t>ISG20</t>
  </si>
  <si>
    <t>EXOSC8</t>
  </si>
  <si>
    <t>CHCHD1</t>
  </si>
  <si>
    <t>NMD3</t>
  </si>
  <si>
    <t>NUDT16</t>
  </si>
  <si>
    <t>ITPKC</t>
  </si>
  <si>
    <t>SIRT1</t>
  </si>
  <si>
    <t>TMA16</t>
  </si>
  <si>
    <t>THOC1</t>
  </si>
  <si>
    <t>IMP4</t>
  </si>
  <si>
    <t>TOE1</t>
  </si>
  <si>
    <t>CDCA7L</t>
  </si>
  <si>
    <t>INTS4</t>
  </si>
  <si>
    <t>ABHD14B</t>
  </si>
  <si>
    <t>NSL1</t>
  </si>
  <si>
    <t>THOC3</t>
  </si>
  <si>
    <t>EAF1</t>
  </si>
  <si>
    <t>L3MBTL3</t>
  </si>
  <si>
    <t>ZFP91</t>
  </si>
  <si>
    <t>PRMT6</t>
  </si>
  <si>
    <t>C9orf72</t>
  </si>
  <si>
    <t>NSUN5</t>
  </si>
  <si>
    <t>TGS1</t>
  </si>
  <si>
    <t>PNKP</t>
  </si>
  <si>
    <t>CD180</t>
  </si>
  <si>
    <t>DNAJC2</t>
  </si>
  <si>
    <t>MPHOSPH6</t>
  </si>
  <si>
    <t>MAP3K14</t>
  </si>
  <si>
    <t>FEV</t>
  </si>
  <si>
    <t>PRPF18</t>
  </si>
  <si>
    <t>PKMYT1</t>
  </si>
  <si>
    <t>BARD1</t>
  </si>
  <si>
    <t>TXN2</t>
  </si>
  <si>
    <t>TSG101</t>
  </si>
  <si>
    <t>RBM4B</t>
  </si>
  <si>
    <t>SRSF8</t>
  </si>
  <si>
    <t>LLPH</t>
  </si>
  <si>
    <t>NOL10</t>
  </si>
  <si>
    <t>HDHD3</t>
  </si>
  <si>
    <t>TSEN34</t>
  </si>
  <si>
    <t>ZNF692</t>
  </si>
  <si>
    <t>WRAP53</t>
  </si>
  <si>
    <t>TRAF4</t>
  </si>
  <si>
    <t>MRI1</t>
  </si>
  <si>
    <t>UTP14A</t>
  </si>
  <si>
    <t>TRAIP</t>
  </si>
  <si>
    <t>SCNM1</t>
  </si>
  <si>
    <t>BTBD2</t>
  </si>
  <si>
    <t>GON7</t>
  </si>
  <si>
    <t>FANCD2</t>
  </si>
  <si>
    <t>KDM5D</t>
  </si>
  <si>
    <t>NIFK</t>
  </si>
  <si>
    <t>CRNKL1</t>
  </si>
  <si>
    <t>API5</t>
  </si>
  <si>
    <t>TRIM5</t>
  </si>
  <si>
    <t>INO80B</t>
  </si>
  <si>
    <t>FTO</t>
  </si>
  <si>
    <t>WDR33</t>
  </si>
  <si>
    <t>WDR12</t>
  </si>
  <si>
    <t>ACTR6</t>
  </si>
  <si>
    <t>POLR1E</t>
  </si>
  <si>
    <t>AICDA</t>
  </si>
  <si>
    <t>NAA50</t>
  </si>
  <si>
    <t>LHPP</t>
  </si>
  <si>
    <t>SPRTN</t>
  </si>
  <si>
    <t>MAF1</t>
  </si>
  <si>
    <t>LSG1</t>
  </si>
  <si>
    <t>THAP2</t>
  </si>
  <si>
    <t>DNTTIP1</t>
  </si>
  <si>
    <t>BCL11A</t>
  </si>
  <si>
    <t>ASCC2</t>
  </si>
  <si>
    <t>UPF3A</t>
  </si>
  <si>
    <t>HIPK2</t>
  </si>
  <si>
    <t>PABPC3</t>
  </si>
  <si>
    <t>CENPH</t>
  </si>
  <si>
    <t>UNC45A</t>
  </si>
  <si>
    <t>DSN1</t>
  </si>
  <si>
    <t>PLK3</t>
  </si>
  <si>
    <t>HEATR1</t>
  </si>
  <si>
    <t>ZCCHC4</t>
  </si>
  <si>
    <t>RPP21</t>
  </si>
  <si>
    <t>STN1</t>
  </si>
  <si>
    <t>TUT1</t>
  </si>
  <si>
    <t>ILRUN</t>
  </si>
  <si>
    <t>RETREG1</t>
  </si>
  <si>
    <t>NOL6</t>
  </si>
  <si>
    <t>RIOX1</t>
  </si>
  <si>
    <t>WDR55</t>
  </si>
  <si>
    <t>NRDE2</t>
  </si>
  <si>
    <t>PHAX</t>
  </si>
  <si>
    <t>AGO3</t>
  </si>
  <si>
    <t>NHEJ1</t>
  </si>
  <si>
    <t>NANOG</t>
  </si>
  <si>
    <t>POLR1B</t>
  </si>
  <si>
    <t>LIN28A</t>
  </si>
  <si>
    <t>SAP30L</t>
  </si>
  <si>
    <t>PIDD1</t>
  </si>
  <si>
    <t>RC3H2</t>
  </si>
  <si>
    <t>AGO4</t>
  </si>
  <si>
    <t>MYO10</t>
  </si>
  <si>
    <t>ZCCHC17</t>
  </si>
  <si>
    <t>EXOSC4</t>
  </si>
  <si>
    <t>UBE2T</t>
  </si>
  <si>
    <t>NOP10</t>
  </si>
  <si>
    <t>OSGEP</t>
  </si>
  <si>
    <t>DCP1A</t>
  </si>
  <si>
    <t>PNRC2</t>
  </si>
  <si>
    <t>MRPL40</t>
  </si>
  <si>
    <t>EXOSC5</t>
  </si>
  <si>
    <t>EXOSC3</t>
  </si>
  <si>
    <t>PRDM5</t>
  </si>
  <si>
    <t>UTP3</t>
  </si>
  <si>
    <t>MBNL1</t>
  </si>
  <si>
    <t>SLC2A4RG</t>
  </si>
  <si>
    <t>SIRT7</t>
  </si>
  <si>
    <t>SNX15</t>
  </si>
  <si>
    <t>APOBEC3C</t>
  </si>
  <si>
    <t>BRWD1</t>
  </si>
  <si>
    <t>BMP2K</t>
  </si>
  <si>
    <t>OLA1</t>
  </si>
  <si>
    <t>CUTC</t>
  </si>
  <si>
    <t>DDX28</t>
  </si>
  <si>
    <t>ABCB8</t>
  </si>
  <si>
    <t>DCAF13</t>
  </si>
  <si>
    <t>IMP3</t>
  </si>
  <si>
    <t>NLE1</t>
  </si>
  <si>
    <t>PIH1D1</t>
  </si>
  <si>
    <t>SDHAF2</t>
  </si>
  <si>
    <t>NHP2</t>
  </si>
  <si>
    <t>CWC25</t>
  </si>
  <si>
    <t>GAR1</t>
  </si>
  <si>
    <t>AATF</t>
  </si>
  <si>
    <t>ANAPC11</t>
  </si>
  <si>
    <t>UTP6</t>
  </si>
  <si>
    <t>CDK12</t>
  </si>
  <si>
    <t>RRN3</t>
  </si>
  <si>
    <t>FMN2</t>
  </si>
  <si>
    <t>DTL</t>
  </si>
  <si>
    <t>CWC15</t>
  </si>
  <si>
    <t>CXXC1</t>
  </si>
  <si>
    <t>POLR1H</t>
  </si>
  <si>
    <t>CHD7</t>
  </si>
  <si>
    <t>METTL1</t>
  </si>
  <si>
    <t>DNAJB9</t>
  </si>
  <si>
    <t>DUX4</t>
  </si>
  <si>
    <t>SEC14L3</t>
  </si>
  <si>
    <t>STK17A</t>
  </si>
  <si>
    <t>APOBEC3B</t>
  </si>
  <si>
    <t>RSL24D1</t>
  </si>
  <si>
    <t>SRP68</t>
  </si>
  <si>
    <t>DDX25</t>
  </si>
  <si>
    <t>DACH1</t>
  </si>
  <si>
    <t>MRM2</t>
  </si>
  <si>
    <t>VPS51</t>
  </si>
  <si>
    <t>BAZ2A</t>
  </si>
  <si>
    <t>BAZ1B</t>
  </si>
  <si>
    <t>KLF15</t>
  </si>
  <si>
    <t>AK3</t>
  </si>
  <si>
    <t>RABGEF1</t>
  </si>
  <si>
    <t>RPS6KA6</t>
  </si>
  <si>
    <t>NOCT</t>
  </si>
  <si>
    <t>AGO1</t>
  </si>
  <si>
    <t>NRXN1</t>
  </si>
  <si>
    <t>HECTD1</t>
  </si>
  <si>
    <t>HSF4</t>
  </si>
  <si>
    <t>PYCARD</t>
  </si>
  <si>
    <t>SPATA2</t>
  </si>
  <si>
    <t>NOL7</t>
  </si>
  <si>
    <t>L1RE1</t>
  </si>
  <si>
    <t>PACSIN2</t>
  </si>
  <si>
    <t>PPIE</t>
  </si>
  <si>
    <t>DIMT1</t>
  </si>
  <si>
    <t>WDR3</t>
  </si>
  <si>
    <t>PA2G4</t>
  </si>
  <si>
    <t>NIP7</t>
  </si>
  <si>
    <t>CDYL</t>
  </si>
  <si>
    <t>RCL1</t>
  </si>
  <si>
    <t>DDX52</t>
  </si>
  <si>
    <t>CARHSP1</t>
  </si>
  <si>
    <t>POLR3K</t>
  </si>
  <si>
    <t>FCF1</t>
  </si>
  <si>
    <t>LSM2</t>
  </si>
  <si>
    <t>UTP11</t>
  </si>
  <si>
    <t>RRP7A</t>
  </si>
  <si>
    <t>REXO2</t>
  </si>
  <si>
    <t>AK6</t>
  </si>
  <si>
    <t>FAM32A</t>
  </si>
  <si>
    <t>RBM19</t>
  </si>
  <si>
    <t>ARIH1</t>
  </si>
  <si>
    <t>LSM4</t>
  </si>
  <si>
    <t>NUB1</t>
  </si>
  <si>
    <t>UTP18</t>
  </si>
  <si>
    <t>UCHL5</t>
  </si>
  <si>
    <t>CD2AP</t>
  </si>
  <si>
    <t>ORC6</t>
  </si>
  <si>
    <t>ARFGEF1</t>
  </si>
  <si>
    <t>STK24</t>
  </si>
  <si>
    <t>PARP3</t>
  </si>
  <si>
    <t>IGF2BP2</t>
  </si>
  <si>
    <t>DUSP10</t>
  </si>
  <si>
    <t>CAMTA1</t>
  </si>
  <si>
    <t>O43426</t>
  </si>
  <si>
    <t>SYNJ1</t>
  </si>
  <si>
    <t>P04792</t>
  </si>
  <si>
    <t>HSPB1</t>
  </si>
  <si>
    <t>P05067</t>
  </si>
  <si>
    <t>APP</t>
  </si>
  <si>
    <t>P07237</t>
  </si>
  <si>
    <t>P4HB</t>
  </si>
  <si>
    <t>P07900</t>
  </si>
  <si>
    <t>HSP90AA1</t>
  </si>
  <si>
    <t>P08238</t>
  </si>
  <si>
    <t>HSP90AB1</t>
  </si>
  <si>
    <t>P08670</t>
  </si>
  <si>
    <t>VIM</t>
  </si>
  <si>
    <t>P17600</t>
  </si>
  <si>
    <t>SYN1</t>
  </si>
  <si>
    <t>P23528</t>
  </si>
  <si>
    <t>CFL1</t>
  </si>
  <si>
    <t>P35637</t>
  </si>
  <si>
    <t>FUS</t>
  </si>
  <si>
    <t>P55036</t>
  </si>
  <si>
    <t>PSMD4</t>
  </si>
  <si>
    <t>P62318</t>
  </si>
  <si>
    <t>SNRPD3</t>
  </si>
  <si>
    <t>P62937</t>
  </si>
  <si>
    <t>PPIA</t>
  </si>
  <si>
    <t>P63027</t>
  </si>
  <si>
    <t>VAMP2</t>
  </si>
  <si>
    <t>P63241</t>
  </si>
  <si>
    <t>EIF5A</t>
  </si>
  <si>
    <t>P78356</t>
  </si>
  <si>
    <t>PIP4K2B</t>
  </si>
  <si>
    <t>Q00688</t>
  </si>
  <si>
    <t>FKBP3</t>
  </si>
  <si>
    <t>Q05193</t>
  </si>
  <si>
    <t>DNM1</t>
  </si>
  <si>
    <t>Q15121</t>
  </si>
  <si>
    <t>PEA15</t>
  </si>
  <si>
    <t>O00231</t>
  </si>
  <si>
    <t>PSMD11</t>
  </si>
  <si>
    <t>O00232</t>
  </si>
  <si>
    <t>PSMD12</t>
  </si>
  <si>
    <t>O00487</t>
  </si>
  <si>
    <t>PSMD14</t>
  </si>
  <si>
    <t>Q92804</t>
  </si>
  <si>
    <t>TAF15</t>
  </si>
  <si>
    <t>O43813</t>
  </si>
  <si>
    <t>LANCL1</t>
  </si>
  <si>
    <t>Q9NQC3</t>
  </si>
  <si>
    <t>RTN4</t>
  </si>
  <si>
    <t>O75396</t>
  </si>
  <si>
    <t>SEC22B</t>
  </si>
  <si>
    <t>P00338</t>
  </si>
  <si>
    <t>LDHA</t>
  </si>
  <si>
    <t>P00568</t>
  </si>
  <si>
    <t>AK1</t>
  </si>
  <si>
    <t>P02649</t>
  </si>
  <si>
    <t>APOE</t>
  </si>
  <si>
    <t>P04406</t>
  </si>
  <si>
    <t>GAPDH</t>
  </si>
  <si>
    <t>P06733</t>
  </si>
  <si>
    <t>ENO1</t>
  </si>
  <si>
    <t>P06744</t>
  </si>
  <si>
    <t>GPI</t>
  </si>
  <si>
    <t>P07437</t>
  </si>
  <si>
    <t>TUBB</t>
  </si>
  <si>
    <t>P08708</t>
  </si>
  <si>
    <t>RPS17</t>
  </si>
  <si>
    <t>P14136</t>
  </si>
  <si>
    <t>GFAP</t>
  </si>
  <si>
    <t>P18669</t>
  </si>
  <si>
    <t>PGAM1</t>
  </si>
  <si>
    <t>P23284</t>
  </si>
  <si>
    <t>PPIB</t>
  </si>
  <si>
    <t>P30101</t>
  </si>
  <si>
    <t>PDIA3</t>
  </si>
  <si>
    <t>P30419</t>
  </si>
  <si>
    <t>NMT1</t>
  </si>
  <si>
    <t>P32119</t>
  </si>
  <si>
    <t>PRDX2</t>
  </si>
  <si>
    <t>P33176</t>
  </si>
  <si>
    <t>KIF5B</t>
  </si>
  <si>
    <t>P35580</t>
  </si>
  <si>
    <t>MYH10</t>
  </si>
  <si>
    <t>P45974</t>
  </si>
  <si>
    <t>USP5</t>
  </si>
  <si>
    <t>P46459</t>
  </si>
  <si>
    <t>NSF</t>
  </si>
  <si>
    <t>P48426</t>
  </si>
  <si>
    <t>PIP4K2A</t>
  </si>
  <si>
    <t>P48556</t>
  </si>
  <si>
    <t>PSMD8</t>
  </si>
  <si>
    <t>P48735</t>
  </si>
  <si>
    <t>IDH2</t>
  </si>
  <si>
    <t>P49588</t>
  </si>
  <si>
    <t>AARS</t>
  </si>
  <si>
    <t>P50570</t>
  </si>
  <si>
    <t>DNM2</t>
  </si>
  <si>
    <t>P61019</t>
  </si>
  <si>
    <t>RAB2A</t>
  </si>
  <si>
    <t>P62191</t>
  </si>
  <si>
    <t>PSMC1</t>
  </si>
  <si>
    <t>P62195</t>
  </si>
  <si>
    <t>PSMC5</t>
  </si>
  <si>
    <t>P63173</t>
  </si>
  <si>
    <t>RPL38</t>
  </si>
  <si>
    <t>P98179</t>
  </si>
  <si>
    <t>RBM3</t>
  </si>
  <si>
    <t>Q00535</t>
  </si>
  <si>
    <t>CDK5</t>
  </si>
  <si>
    <t>Q01813</t>
  </si>
  <si>
    <t>PFKP</t>
  </si>
  <si>
    <t>Q05639</t>
  </si>
  <si>
    <t>EEF1A2</t>
  </si>
  <si>
    <t>Q10567</t>
  </si>
  <si>
    <t>AP1B1</t>
  </si>
  <si>
    <t>Q13509</t>
  </si>
  <si>
    <t>TUBB3</t>
  </si>
  <si>
    <t>Q13554</t>
  </si>
  <si>
    <t>CAMK2B</t>
  </si>
  <si>
    <t>Q13557</t>
  </si>
  <si>
    <t>CAMK2D</t>
  </si>
  <si>
    <t>Q13642</t>
  </si>
  <si>
    <t>FHL1</t>
  </si>
  <si>
    <t>Q14141</t>
  </si>
  <si>
    <t>SEPTIN6</t>
  </si>
  <si>
    <t>Q14240</t>
  </si>
  <si>
    <t>EIF4A2</t>
  </si>
  <si>
    <t>Q16181</t>
  </si>
  <si>
    <t>SEPTIN7</t>
  </si>
  <si>
    <t>Q16658</t>
  </si>
  <si>
    <t>FSCN1</t>
  </si>
  <si>
    <t>Q71U36</t>
  </si>
  <si>
    <t>TUBA1A</t>
  </si>
  <si>
    <t>Q8N1G4</t>
  </si>
  <si>
    <t>LRRC47</t>
  </si>
  <si>
    <t>Q8NC51</t>
  </si>
  <si>
    <t>SERBP1</t>
  </si>
  <si>
    <t>Q96CT7</t>
  </si>
  <si>
    <t>CCDC124</t>
  </si>
  <si>
    <t>Q96CW1</t>
  </si>
  <si>
    <t>AP2M1</t>
  </si>
  <si>
    <t>Q96KP4</t>
  </si>
  <si>
    <t>CNDP2</t>
  </si>
  <si>
    <t>Q99460</t>
  </si>
  <si>
    <t>PSMD1</t>
  </si>
  <si>
    <t>Q9BVA1</t>
  </si>
  <si>
    <t>TUBB2B</t>
  </si>
  <si>
    <t>Q9NS86</t>
  </si>
  <si>
    <t>LANCL2</t>
  </si>
  <si>
    <t>Q9NVA2</t>
  </si>
  <si>
    <t>SEPTIN11</t>
  </si>
  <si>
    <t>Q9UNM6</t>
  </si>
  <si>
    <t>PSMD13</t>
  </si>
  <si>
    <t>Q9UNS2</t>
  </si>
  <si>
    <t>COPS3</t>
  </si>
  <si>
    <t>Q9Y230</t>
  </si>
  <si>
    <t>RUVBL2</t>
  </si>
  <si>
    <t>Q9Y2J2</t>
  </si>
  <si>
    <t>EPB41L3</t>
  </si>
  <si>
    <t>Q9Y4G6</t>
  </si>
  <si>
    <t>TLN2</t>
  </si>
  <si>
    <t>MobiDB</t>
  </si>
  <si>
    <t>Nucleic Acids Res. 2023 Jan 6;51(D1):D438-D444. doi: 10.1093/nar/gkac1065.</t>
  </si>
  <si>
    <t>List of proteins implicated in membraneless organelles and their annotated features of disorder, included in Figure 7</t>
  </si>
  <si>
    <t>Summary IDRs SERBP1 interactors</t>
  </si>
  <si>
    <t>List of SERBP1 interactors and their annotated features of disorder (curated or derived)</t>
  </si>
  <si>
    <t>Nucleic Acids Res. 2013 Jan;41(Database issue):D536-44. doi: 10.1093/nar/gks1080.</t>
  </si>
  <si>
    <t>dcGO</t>
  </si>
  <si>
    <t>Proteins. 1997 Jul;28(3):405-20. doi: 10.1002/(sici)1097-0134(199707)28:3&lt;405::aid-prot10&gt;3.0.co;2-l.</t>
  </si>
  <si>
    <t>Pfam total human proteome domains</t>
  </si>
  <si>
    <t>Nucleic Acids Res. 2023 Jan 6;51(D1):D523-D531. doi: 10.1093/nar/gkac1052.</t>
  </si>
  <si>
    <t>UniProt ID mapping</t>
  </si>
  <si>
    <t>dcGO query result of all domains found among SERBP1-associated proteins with their associated cellular component</t>
  </si>
  <si>
    <t>GO CC</t>
  </si>
  <si>
    <t>dcGO query result of all domains found among SERBP1-associated proteins with their associated molecular function</t>
  </si>
  <si>
    <t>GO MF</t>
  </si>
  <si>
    <t>dcGO query result of all domains found among SERBP1-associated proteins with their associated biological processes</t>
  </si>
  <si>
    <t>GO BP</t>
  </si>
  <si>
    <t>Calculated statistical significance for domain occurrences among SERBP1-associated proteins compared to the total human proteome as curated by Pfam (filtered for FE&gt;2; FDR&lt;0.01)</t>
  </si>
  <si>
    <t>vs Total Human Proteome</t>
  </si>
  <si>
    <t>List of all protein domains identified in SERBP1 protein interactors according to UniProt and the number of times they appear</t>
  </si>
  <si>
    <t>Domain Count</t>
  </si>
  <si>
    <t>Anaphase-promoting complex subunit 1 middle domain</t>
  </si>
  <si>
    <t>PF20518</t>
  </si>
  <si>
    <t>DNA-dependent protein kinase catalytic subunit, CC1/2</t>
  </si>
  <si>
    <t>PF20502</t>
  </si>
  <si>
    <t>DNA-PKcs, N-terminal</t>
  </si>
  <si>
    <t>PF20500</t>
  </si>
  <si>
    <t>Sister chromatid cohesion protein PDS5 protein</t>
  </si>
  <si>
    <t>PF20168</t>
  </si>
  <si>
    <t>DNA-PKcs, CC5</t>
  </si>
  <si>
    <t>PF19704</t>
  </si>
  <si>
    <t>Anaphase-promoting complex subunit 1 N-terminal</t>
  </si>
  <si>
    <t>PF19521</t>
  </si>
  <si>
    <t>C-terminal region of eIF3h</t>
  </si>
  <si>
    <t>PF19445</t>
  </si>
  <si>
    <t>Domain of unknown function (DUF5921)</t>
  </si>
  <si>
    <t>PF19336</t>
  </si>
  <si>
    <t>D-3-phosphoglycerate dehydrogenase intervening domain</t>
  </si>
  <si>
    <t>PF19304</t>
  </si>
  <si>
    <t>HIND motif</t>
  </si>
  <si>
    <t>PF19252</t>
  </si>
  <si>
    <t>HYPK UBA domain</t>
  </si>
  <si>
    <t>PF19026</t>
  </si>
  <si>
    <t>Zinc-finger antiviral protein (ZAP) zinc finger domain 3</t>
  </si>
  <si>
    <t>PF18633</t>
  </si>
  <si>
    <t>Zap helix turn helix N-terminal domain</t>
  </si>
  <si>
    <t>PF18606</t>
  </si>
  <si>
    <t>PheRS DNA binding domain 2</t>
  </si>
  <si>
    <t>PF18554</t>
  </si>
  <si>
    <t>PheRS DNA binding domain 3</t>
  </si>
  <si>
    <t>PF18553</t>
  </si>
  <si>
    <t>PheRS DNA binding domain 1</t>
  </si>
  <si>
    <t>PF18552</t>
  </si>
  <si>
    <t>CSN4/RPN5/eIF3a helix turn helix domain</t>
  </si>
  <si>
    <t>PF18420</t>
  </si>
  <si>
    <t>Caprin-1 dimerization domain</t>
  </si>
  <si>
    <t>PF18293</t>
  </si>
  <si>
    <t>Phe-tRNA synthetase beta subunit B1 domain</t>
  </si>
  <si>
    <t>PF18262</t>
  </si>
  <si>
    <t>Dynein heavy chain C-terminal domain</t>
  </si>
  <si>
    <t>PF18199</t>
  </si>
  <si>
    <t>Dynein heavy chain AAA lid domain</t>
  </si>
  <si>
    <t>PF18198</t>
  </si>
  <si>
    <t>N-terminal helicase PWI domain</t>
  </si>
  <si>
    <t>PF18149</t>
  </si>
  <si>
    <t>RNA helicase UPF1, 1B domain</t>
  </si>
  <si>
    <t>PF18141</t>
  </si>
  <si>
    <t>Anaphase-promoting complex sub unit 1 C-terminal domain</t>
  </si>
  <si>
    <t>PF18122</t>
  </si>
  <si>
    <t>26S proteasome non-ATPase regulatory subunit RPN1 C-terminal</t>
  </si>
  <si>
    <t>PF18051</t>
  </si>
  <si>
    <t>eIF3 subunit M, C-terminal helix</t>
  </si>
  <si>
    <t>PF18005</t>
  </si>
  <si>
    <t>Krr1 KH1 domain</t>
  </si>
  <si>
    <t>PF17903</t>
  </si>
  <si>
    <t>Midasin AAA lid domain</t>
  </si>
  <si>
    <t>PF17867</t>
  </si>
  <si>
    <t>PF17865</t>
  </si>
  <si>
    <t>TIP49 AAA-lid domain</t>
  </si>
  <si>
    <t>PF17856</t>
  </si>
  <si>
    <t>PF17852</t>
  </si>
  <si>
    <t>Acetyl-coA carboxylase zinc finger domain</t>
  </si>
  <si>
    <t>PF17848</t>
  </si>
  <si>
    <t>Xrn1 helical domain</t>
  </si>
  <si>
    <t>PF17846</t>
  </si>
  <si>
    <t>NOG1 N-terminal helical domain</t>
  </si>
  <si>
    <t>PF17835</t>
  </si>
  <si>
    <t>LisH-like dimerisation domain</t>
  </si>
  <si>
    <t>PF17814</t>
  </si>
  <si>
    <t>RPN1 N-terminal domain</t>
  </si>
  <si>
    <t>PF17781</t>
  </si>
  <si>
    <t>OCRE domain</t>
  </si>
  <si>
    <t>PF17780</t>
  </si>
  <si>
    <t>Phenylalanyl tRNA synthetase beta chain CLM domain</t>
  </si>
  <si>
    <t>PF17759</t>
  </si>
  <si>
    <t>Tau95 Triple barrel domain</t>
  </si>
  <si>
    <t>PF17682</t>
  </si>
  <si>
    <t>POB3-like N-terminal PH domain</t>
  </si>
  <si>
    <t>PF17292</t>
  </si>
  <si>
    <t>PRMT5 oligomerisation domain</t>
  </si>
  <si>
    <t>PF17286</t>
  </si>
  <si>
    <t>PRMT5 TIM barrel domain</t>
  </si>
  <si>
    <t>PF17285</t>
  </si>
  <si>
    <t>Pentacotripeptide-repeat region of PRORP</t>
  </si>
  <si>
    <t>PF17177</t>
  </si>
  <si>
    <t>Ribosomal large subunit proteins 60S L5, and 50S L18</t>
  </si>
  <si>
    <t>PF17144</t>
  </si>
  <si>
    <t>Ribosomal protein 60S L18 and 50S L18e</t>
  </si>
  <si>
    <t>PF17135</t>
  </si>
  <si>
    <t>N-terminal domain of 16S rRNA methyltransferase RsmF</t>
  </si>
  <si>
    <t>PF17125</t>
  </si>
  <si>
    <t>Ribosomal proteins L26 eukaryotic, L24P archaeal</t>
  </si>
  <si>
    <t>PF16906</t>
  </si>
  <si>
    <t>C-terminal region of MMR_HSR1 domain</t>
  </si>
  <si>
    <t>PF16897</t>
  </si>
  <si>
    <t>Pre-mRNA-splicing factor SF3A3, of SF3a complex, Prp9</t>
  </si>
  <si>
    <t>PF16837</t>
  </si>
  <si>
    <t>LSM-interacting associated unstructured</t>
  </si>
  <si>
    <t>PF16605</t>
  </si>
  <si>
    <t>BRCT domain, a BRCA1 C-terminus domain</t>
  </si>
  <si>
    <t>PF16589</t>
  </si>
  <si>
    <t>Tyrosine-rich domain of Sam68</t>
  </si>
  <si>
    <t>PF16568</t>
  </si>
  <si>
    <t>RNSP1-SAP18 binding (RSB) motif</t>
  </si>
  <si>
    <t>PF16294</t>
  </si>
  <si>
    <t>Nucleophosmin C-terminal domain</t>
  </si>
  <si>
    <t>PF16276</t>
  </si>
  <si>
    <t>Qua1 domain</t>
  </si>
  <si>
    <t>PF16274</t>
  </si>
  <si>
    <t>C-terminus of histone H2A</t>
  </si>
  <si>
    <t>PF16211</t>
  </si>
  <si>
    <t>Ribosomal_S17 N-terminal</t>
  </si>
  <si>
    <t>PF16205</t>
  </si>
  <si>
    <t>tRNA pseudouridylate synthase B C-terminal domain</t>
  </si>
  <si>
    <t>PF16198</t>
  </si>
  <si>
    <t>Ketoacyl-synthetase C-terminal extension</t>
  </si>
  <si>
    <t>PF16197</t>
  </si>
  <si>
    <t>Ubiquitin-activating enzyme E1 four-helix bundle</t>
  </si>
  <si>
    <t>PF16191</t>
  </si>
  <si>
    <t>Ubiquitin-activating enzyme E1 FCCH domain</t>
  </si>
  <si>
    <t>PF16190</t>
  </si>
  <si>
    <t>Atypical Arm repeat</t>
  </si>
  <si>
    <t>PF16186</t>
  </si>
  <si>
    <t>THO complex subunit 2 N-terminus</t>
  </si>
  <si>
    <t>PF16134</t>
  </si>
  <si>
    <t>40S ribosomal protein SA C-terminus</t>
  </si>
  <si>
    <t>PF16122</t>
  </si>
  <si>
    <t>40S ribosomal protein S4 C-terminus</t>
  </si>
  <si>
    <t>PF16121</t>
  </si>
  <si>
    <t>ATP citrate lyase citrate-binding</t>
  </si>
  <si>
    <t>PF16114</t>
  </si>
  <si>
    <t>Fragile X-related mental retardation protein C-terminal region 2</t>
  </si>
  <si>
    <t>PF16098</t>
  </si>
  <si>
    <t>Fragile X-related 1 protein C-terminal region 3</t>
  </si>
  <si>
    <t>PF16097</t>
  </si>
  <si>
    <t>116 kDa U5 small nuclear ribonucleoprotein component N-terminus</t>
  </si>
  <si>
    <t>PF16004</t>
  </si>
  <si>
    <t>Lysine-rich CEACAM1 co-isolated protein family</t>
  </si>
  <si>
    <t>PF15686</t>
  </si>
  <si>
    <t>Zinc-finger containing family</t>
  </si>
  <si>
    <t>PF15663</t>
  </si>
  <si>
    <t>linker between RRM2 and RRM3 domains in RBM39 protein</t>
  </si>
  <si>
    <t>PF15519</t>
  </si>
  <si>
    <t>Centromere kinetochore component CENP-T histone fold</t>
  </si>
  <si>
    <t>PF15511</t>
  </si>
  <si>
    <t>Mitochondrial 28S ribosomal protein S31</t>
  </si>
  <si>
    <t>PF15433</t>
  </si>
  <si>
    <t>Pleckstrin homology domain</t>
  </si>
  <si>
    <t>PF15410</t>
  </si>
  <si>
    <t>Domain of unknown function (DUF4615)</t>
  </si>
  <si>
    <t>PF15393</t>
  </si>
  <si>
    <t>CEP170 C-terminus</t>
  </si>
  <si>
    <t>PF15308</t>
  </si>
  <si>
    <t>Nuclear fragile X mental retardation-interacting protein 2</t>
  </si>
  <si>
    <t>PF15293</t>
  </si>
  <si>
    <t>Mitochondrial ribosome subunit S26</t>
  </si>
  <si>
    <t>PF14943</t>
  </si>
  <si>
    <t>FACT complex subunit SPT16 N-terminal lobe domain</t>
  </si>
  <si>
    <t>PF14826</t>
  </si>
  <si>
    <t>Coatomer beta subunit appendage platform</t>
  </si>
  <si>
    <t>PF14806</t>
  </si>
  <si>
    <t>Polyketide synthase dehydratase</t>
  </si>
  <si>
    <t>PF14765</t>
  </si>
  <si>
    <t>Pyrroline-5-carboxylate reductase dimerisation</t>
  </si>
  <si>
    <t>PF14748</t>
  </si>
  <si>
    <t>zinc-RING finger domain</t>
  </si>
  <si>
    <t>PF14634</t>
  </si>
  <si>
    <t>Snf2-ATP coupling, chromatin remodelling complex</t>
  </si>
  <si>
    <t>PF14619</t>
  </si>
  <si>
    <t>U3-containing 90S pre-ribosomal complex subunit</t>
  </si>
  <si>
    <t>PF14617</t>
  </si>
  <si>
    <t>Leucine-rich repeat</t>
  </si>
  <si>
    <t>PF14580</t>
  </si>
  <si>
    <t>Phosphoribosyl synthetase-associated domain</t>
  </si>
  <si>
    <t>PF14572</t>
  </si>
  <si>
    <t>Ubiquitin-specific protease C-terminal</t>
  </si>
  <si>
    <t>PF14533</t>
  </si>
  <si>
    <t>Ataxin 2 SM domain</t>
  </si>
  <si>
    <t>PF14438</t>
  </si>
  <si>
    <t>Exosome complex exonuclease RRP4 N-terminal region</t>
  </si>
  <si>
    <t>PF14382</t>
  </si>
  <si>
    <t>Ubiquitin binding region</t>
  </si>
  <si>
    <t>PF14377</t>
  </si>
  <si>
    <t>60S ribosomal protein L4 C-terminal domain</t>
  </si>
  <si>
    <t>PF14374</t>
  </si>
  <si>
    <t>C-terminal topoisomerase domain</t>
  </si>
  <si>
    <t>PF14370</t>
  </si>
  <si>
    <t>Ribosomal L18 C-terminal region</t>
  </si>
  <si>
    <t>PF14204</t>
  </si>
  <si>
    <t>Alternative WD40 repeat motif</t>
  </si>
  <si>
    <t>PF14077</t>
  </si>
  <si>
    <t>Myb-like DNA-binding domain</t>
  </si>
  <si>
    <t>PF13921</t>
  </si>
  <si>
    <t>C2H2-type zinc-finger domain</t>
  </si>
  <si>
    <t>PF13909</t>
  </si>
  <si>
    <t>Nucleotide hydrolase</t>
  </si>
  <si>
    <t>PF13869</t>
  </si>
  <si>
    <t>Clathrin-H-link</t>
  </si>
  <si>
    <t>PF13838</t>
  </si>
  <si>
    <t>N-terminal domain of ribose phosphate pyrophosphokinase</t>
  </si>
  <si>
    <t>PF13793</t>
  </si>
  <si>
    <t>PHD-like zinc-binding domain</t>
  </si>
  <si>
    <t>PF13771</t>
  </si>
  <si>
    <t>Possible tRNA binding domain</t>
  </si>
  <si>
    <t>PF13725</t>
  </si>
  <si>
    <t>GNAT acetyltransferase 2</t>
  </si>
  <si>
    <t>PF13718</t>
  </si>
  <si>
    <t>Methyltransferase domain</t>
  </si>
  <si>
    <t>PF13649</t>
  </si>
  <si>
    <t>HEAT repeats</t>
  </si>
  <si>
    <t>PF13646</t>
  </si>
  <si>
    <t>AAA domain</t>
  </si>
  <si>
    <t>PF13604</t>
  </si>
  <si>
    <t>Histidine kinase-, DNA gyrase B-, and HSP90-like ATPase</t>
  </si>
  <si>
    <t>PF13589</t>
  </si>
  <si>
    <t>Leucine Rich repeat</t>
  </si>
  <si>
    <t>PF13516</t>
  </si>
  <si>
    <t>HEAT-like repeat</t>
  </si>
  <si>
    <t>PF13513</t>
  </si>
  <si>
    <t>Tetratricopeptide repeat</t>
  </si>
  <si>
    <t>PF13432</t>
  </si>
  <si>
    <t>Replication stress response SDE2 C-terminal</t>
  </si>
  <si>
    <t>PF13297</t>
  </si>
  <si>
    <t>Cation transport ATPase (P-type)</t>
  </si>
  <si>
    <t>PF13246</t>
  </si>
  <si>
    <t>rRNA-processing arch domain</t>
  </si>
  <si>
    <t>PF13234</t>
  </si>
  <si>
    <t>PF13086</t>
  </si>
  <si>
    <t>PPR repeat family</t>
  </si>
  <si>
    <t>PF13041</t>
  </si>
  <si>
    <t>Maintenance of mitochondrial structure and function</t>
  </si>
  <si>
    <t>PF13012</t>
  </si>
  <si>
    <t>KRI1-like family C-terminal</t>
  </si>
  <si>
    <t>PF12936</t>
  </si>
  <si>
    <t>SUZ-C motif</t>
  </si>
  <si>
    <t>PF12901</t>
  </si>
  <si>
    <t>Zinc-finger of C2H2 type</t>
  </si>
  <si>
    <t>PF12874</t>
  </si>
  <si>
    <t>Anaphase-promoting complex subunit 1 WD40 beta-propeller domain</t>
  </si>
  <si>
    <t>PF12859</t>
  </si>
  <si>
    <t>Ankyrin repeats (3 copies)</t>
  </si>
  <si>
    <t>PF12796</t>
  </si>
  <si>
    <t>ATP-binding dynein motor region</t>
  </si>
  <si>
    <t>PF12781</t>
  </si>
  <si>
    <t>P-loop containing dynein motor region D4</t>
  </si>
  <si>
    <t>PF12780</t>
  </si>
  <si>
    <t>Microtubule-binding stalk of dynein motor</t>
  </si>
  <si>
    <t>PF12777</t>
  </si>
  <si>
    <t>P-loop containing dynein motor region</t>
  </si>
  <si>
    <t>PF12775</t>
  </si>
  <si>
    <t>Hydrolytic ATP binding site of dynein motor region</t>
  </si>
  <si>
    <t>PF12774</t>
  </si>
  <si>
    <t>Human growth factor-like EGF</t>
  </si>
  <si>
    <t>PF12661</t>
  </si>
  <si>
    <t>Putative zinc-finger of transcription factor IIIC complex</t>
  </si>
  <si>
    <t>PF12660</t>
  </si>
  <si>
    <t>Transcription factor IIIC subunit delta N-term</t>
  </si>
  <si>
    <t>PF12657</t>
  </si>
  <si>
    <t>ICP0-binding domain of Ubiquitin-specific protease 7</t>
  </si>
  <si>
    <t>PF12436</t>
  </si>
  <si>
    <t>Eukaryotic translation initiation factor 3 subunit G</t>
  </si>
  <si>
    <t>PF12353</t>
  </si>
  <si>
    <t>CLASP N terminal</t>
  </si>
  <si>
    <t>PF12348</t>
  </si>
  <si>
    <t>Cytoplasmic activation/proliferation-associated protein-1 C term</t>
  </si>
  <si>
    <t>PF12287</t>
  </si>
  <si>
    <t>Angiomotin C terminal</t>
  </si>
  <si>
    <t>PF12240</t>
  </si>
  <si>
    <t>Pre-mRNA splicing factor PRP21 like protein</t>
  </si>
  <si>
    <t>PF12230</t>
  </si>
  <si>
    <t>U1 small nuclear ribonucleoprotein of 70kDa MW N terminal</t>
  </si>
  <si>
    <t>PF12220</t>
  </si>
  <si>
    <t>Nup358/RanBP2 E3 ligase domain</t>
  </si>
  <si>
    <t>PF12185</t>
  </si>
  <si>
    <t>PRP8 domain IV core</t>
  </si>
  <si>
    <t>PF12134</t>
  </si>
  <si>
    <t>Splicing factor SF3a60 binding domain</t>
  </si>
  <si>
    <t>PF12108</t>
  </si>
  <si>
    <t>SERRATE/Ars2, N-terminal domain</t>
  </si>
  <si>
    <t>PF12066</t>
  </si>
  <si>
    <t>ATPase family AAA domain-containing protein 3, N-terminal</t>
  </si>
  <si>
    <t>PF12037</t>
  </si>
  <si>
    <t>Domain of unknown function (DUF3517)</t>
  </si>
  <si>
    <t>PF12030</t>
  </si>
  <si>
    <t>Translation-initiation factor 2</t>
  </si>
  <si>
    <t>PF11987</t>
  </si>
  <si>
    <t>Spt5 transcription elongation factor, acidic N-terminal</t>
  </si>
  <si>
    <t>PF11942</t>
  </si>
  <si>
    <t>SF3a60/Prp9 C-terminal</t>
  </si>
  <si>
    <t>PF11931</t>
  </si>
  <si>
    <t>NFACT protein C-terminal domain</t>
  </si>
  <si>
    <t>PF11923</t>
  </si>
  <si>
    <t>Domain of unknown function (DUF3381)</t>
  </si>
  <si>
    <t>PF11861</t>
  </si>
  <si>
    <t>pre-mRNA splicing factor component</t>
  </si>
  <si>
    <t>PF11831</t>
  </si>
  <si>
    <t>Transcription- and export-related complex subunit</t>
  </si>
  <si>
    <t>PF11732</t>
  </si>
  <si>
    <t>Nuclear factor hnRNPA1</t>
  </si>
  <si>
    <t>PF11627</t>
  </si>
  <si>
    <t>HnRNP M nuclear localisation signal</t>
  </si>
  <si>
    <t>PF11532</t>
  </si>
  <si>
    <t>Transcription factor/nuclear export subunit protein 2</t>
  </si>
  <si>
    <t>PF11262</t>
  </si>
  <si>
    <t>RNA recognition motif of the spliceosomal PrP8</t>
  </si>
  <si>
    <t>PF10598</t>
  </si>
  <si>
    <t>U5-snRNA binding site 2 of PrP8</t>
  </si>
  <si>
    <t>PF10597</t>
  </si>
  <si>
    <t>U6-snRNA interacting domain of PrP8</t>
  </si>
  <si>
    <t>PF10596</t>
  </si>
  <si>
    <t>Ubiquitin-activating enzyme, SCCH domain</t>
  </si>
  <si>
    <t>PF10585</t>
  </si>
  <si>
    <t>Mitochondrial ribosomal protein S23</t>
  </si>
  <si>
    <t>PF10484</t>
  </si>
  <si>
    <t>Exosome component EXOSC1/CSL4</t>
  </si>
  <si>
    <t>PF10447</t>
  </si>
  <si>
    <t>Histone acetyl transferase HAT1 N-terminus</t>
  </si>
  <si>
    <t>PF10394</t>
  </si>
  <si>
    <t>RNA polymerase I-associated factor PAF67</t>
  </si>
  <si>
    <t>PF10255</t>
  </si>
  <si>
    <t>Mitochondrial ribosomal protein MRP-S35</t>
  </si>
  <si>
    <t>PF10246</t>
  </si>
  <si>
    <t>Mitochondrial 28S ribosomal protein S22</t>
  </si>
  <si>
    <t>PF10245</t>
  </si>
  <si>
    <t>Protein of unknown function (DUF2465)</t>
  </si>
  <si>
    <t>PF10239</t>
  </si>
  <si>
    <t>Mitochondrial ribosomal death-associated protein 3</t>
  </si>
  <si>
    <t>PF10236</t>
  </si>
  <si>
    <t>Mitochondrial ribosomal subunit protein</t>
  </si>
  <si>
    <t>PF10213</t>
  </si>
  <si>
    <t>Mitochondrial 28S ribosomal protein S27</t>
  </si>
  <si>
    <t>PF10037</t>
  </si>
  <si>
    <t>RNA transcription, translation and transport factor protein</t>
  </si>
  <si>
    <t>PF10036</t>
  </si>
  <si>
    <t>Prp31 C terminal domain</t>
  </si>
  <si>
    <t>PF09785</t>
  </si>
  <si>
    <t>RNA polymerase III transcription factor (TF)IIIC subunit HTH domain</t>
  </si>
  <si>
    <t>PF09734</t>
  </si>
  <si>
    <t>Mitochondrial inner membrane protein</t>
  </si>
  <si>
    <t>PF09731</t>
  </si>
  <si>
    <t>Lamin-B receptor of TUDOR domain</t>
  </si>
  <si>
    <t>PF09465</t>
  </si>
  <si>
    <t>eIF3 subunit 6 N terminal domain</t>
  </si>
  <si>
    <t>PF09440</t>
  </si>
  <si>
    <t>WW domain binding protein 11</t>
  </si>
  <si>
    <t>PF09429</t>
  </si>
  <si>
    <t>Ribosome biogenesis protein Nop16</t>
  </si>
  <si>
    <t>PF09420</t>
  </si>
  <si>
    <t>RNA helicase (UPF2 interacting domain)</t>
  </si>
  <si>
    <t>PF09416</t>
  </si>
  <si>
    <t>Ubiquitin fold domain</t>
  </si>
  <si>
    <t>PF09358</t>
  </si>
  <si>
    <t>Vps4 C terminal oligomerisation domain</t>
  </si>
  <si>
    <t>PF09336</t>
  </si>
  <si>
    <t>Mago binding</t>
  </si>
  <si>
    <t>PF09282</t>
  </si>
  <si>
    <t>Clathrin, heavy-chain linker</t>
  </si>
  <si>
    <t>PF09268</t>
  </si>
  <si>
    <t>Prolyl-tRNA synthetase, C-terminal</t>
  </si>
  <si>
    <t>PF09180</t>
  </si>
  <si>
    <t>Initiation factor eIF2 gamma, C terminal</t>
  </si>
  <si>
    <t>PF09173</t>
  </si>
  <si>
    <t>SLIDE</t>
  </si>
  <si>
    <t>PF09111</t>
  </si>
  <si>
    <t>HAND</t>
  </si>
  <si>
    <t>PF09110</t>
  </si>
  <si>
    <t>MIF4G like</t>
  </si>
  <si>
    <t>PF09090</t>
  </si>
  <si>
    <t>PF09088</t>
  </si>
  <si>
    <t>Splicing factor 3B subunit 1</t>
  </si>
  <si>
    <t>PF08920</t>
  </si>
  <si>
    <t>QLQ</t>
  </si>
  <si>
    <t>PF08880</t>
  </si>
  <si>
    <t>pre-mRNA processing factor 4 (PRP4) like</t>
  </si>
  <si>
    <t>PF08799</t>
  </si>
  <si>
    <t>LYAR-type C2HC zinc finger</t>
  </si>
  <si>
    <t>PF08790</t>
  </si>
  <si>
    <t>Ku C terminal domain like</t>
  </si>
  <si>
    <t>PF08785</t>
  </si>
  <si>
    <t>DEK C terminal domain</t>
  </si>
  <si>
    <t>PF08766</t>
  </si>
  <si>
    <t>GNL3L/Grn1 putative GTPase</t>
  </si>
  <si>
    <t>PF08701</t>
  </si>
  <si>
    <t>KR domain</t>
  </si>
  <si>
    <t>PF08659</t>
  </si>
  <si>
    <t>FACT complex subunit (SPT16/CDC68)</t>
  </si>
  <si>
    <t>PF08644</t>
  </si>
  <si>
    <t>Utp13 specific WD40 associated domain</t>
  </si>
  <si>
    <t>PF08625</t>
  </si>
  <si>
    <t>TATA-binding protein interacting (TIP20)</t>
  </si>
  <si>
    <t>PF08623</t>
  </si>
  <si>
    <t>Prp19/Pso4-like</t>
  </si>
  <si>
    <t>PF08606</t>
  </si>
  <si>
    <t>pre-mRNA processing factor 3 (PRP3)</t>
  </si>
  <si>
    <t>PF08572</t>
  </si>
  <si>
    <t>Replication factor RFC1 C terminal domain</t>
  </si>
  <si>
    <t>PF08519</t>
  </si>
  <si>
    <t>Dynein heavy chain, N-terminal region 2</t>
  </si>
  <si>
    <t>PF08393</t>
  </si>
  <si>
    <t>Dynein heavy chain, N-terminal region 1</t>
  </si>
  <si>
    <t>PF08385</t>
  </si>
  <si>
    <t>Proteasome regulatory subunit C-terminal</t>
  </si>
  <si>
    <t>PF08375</t>
  </si>
  <si>
    <t>tRNA(Met) cytidine acetyltransferase TmcA, N-terminal</t>
  </si>
  <si>
    <t>PF08351</t>
  </si>
  <si>
    <t>haloacid dehalogenase-like hydrolase</t>
  </si>
  <si>
    <t>PF08282</t>
  </si>
  <si>
    <t>PF08242</t>
  </si>
  <si>
    <t>Thymopoietin protein</t>
  </si>
  <si>
    <t>PF08198</t>
  </si>
  <si>
    <t>POPLD (NUC188) domain</t>
  </si>
  <si>
    <t>PF08170</t>
  </si>
  <si>
    <t>rRNA processing/ribosome biogenesis</t>
  </si>
  <si>
    <t>PF08167</t>
  </si>
  <si>
    <t>NUC202 domain</t>
  </si>
  <si>
    <t>PF08166</t>
  </si>
  <si>
    <t>DNA-dependent protein kinase catalytic subunit, CC3</t>
  </si>
  <si>
    <t>PF08163</t>
  </si>
  <si>
    <t>NUC173 domain</t>
  </si>
  <si>
    <t>PF08161</t>
  </si>
  <si>
    <t>NOGCT (NUC087) domain</t>
  </si>
  <si>
    <t>PF08155</t>
  </si>
  <si>
    <t>NGP1NT (NUC091) domain</t>
  </si>
  <si>
    <t>PF08153</t>
  </si>
  <si>
    <t>DSHCT (NUC185) domain</t>
  </si>
  <si>
    <t>PF08148</t>
  </si>
  <si>
    <t>DBP10CT (NUC160) domain</t>
  </si>
  <si>
    <t>PF08147</t>
  </si>
  <si>
    <t>BOP1NT (NUC169) domain</t>
  </si>
  <si>
    <t>PF08145</t>
  </si>
  <si>
    <t>AARP2CN (NUC121) domain</t>
  </si>
  <si>
    <t>PF08142</t>
  </si>
  <si>
    <t>PROCT (NUC072) domain</t>
  </si>
  <si>
    <t>PF08084</t>
  </si>
  <si>
    <t>PROCN (NUC071) domain</t>
  </si>
  <si>
    <t>PF08083</t>
  </si>
  <si>
    <t>PRO8NT (NUC069), PrP8 N-terminal domain</t>
  </si>
  <si>
    <t>PF08082</t>
  </si>
  <si>
    <t>RBM1CTR (NUC064) family</t>
  </si>
  <si>
    <t>PF08081</t>
  </si>
  <si>
    <t>Ribosomal L30 N-terminal domain</t>
  </si>
  <si>
    <t>PF08079</t>
  </si>
  <si>
    <t>CHDCT2 (NUC038) domain</t>
  </si>
  <si>
    <t>PF08074</t>
  </si>
  <si>
    <t>CHDNT (NUC034) domain</t>
  </si>
  <si>
    <t>PF08073</t>
  </si>
  <si>
    <t>RS4NT (NUC023) domain</t>
  </si>
  <si>
    <t>PF08071</t>
  </si>
  <si>
    <t>Ribosomal S13/S15 N-terminal domain</t>
  </si>
  <si>
    <t>PF08069</t>
  </si>
  <si>
    <t>DKCLD (NUC011) domain</t>
  </si>
  <si>
    <t>PF08068</t>
  </si>
  <si>
    <t>ROKNT (NUC014) domain</t>
  </si>
  <si>
    <t>PF08067</t>
  </si>
  <si>
    <t>PADR1 (NUC008) domain</t>
  </si>
  <si>
    <t>PF08063</t>
  </si>
  <si>
    <t>P120R (NUC006) repeat</t>
  </si>
  <si>
    <t>PF08062</t>
  </si>
  <si>
    <t>P68HR (NUC004) repeat</t>
  </si>
  <si>
    <t>PF08061</t>
  </si>
  <si>
    <t>Rrp15p</t>
  </si>
  <si>
    <t>PF07890</t>
  </si>
  <si>
    <t>RanGAP1 C-terminal domain</t>
  </si>
  <si>
    <t>PF07834</t>
  </si>
  <si>
    <t>RED-like protein N-terminal region</t>
  </si>
  <si>
    <t>PF07808</t>
  </si>
  <si>
    <t>RED-like protein C-terminal region</t>
  </si>
  <si>
    <t>PF07807</t>
  </si>
  <si>
    <t>Spb1 C-terminal domain</t>
  </si>
  <si>
    <t>PF07780</t>
  </si>
  <si>
    <t>AAA domain (dynein-related subfamily)</t>
  </si>
  <si>
    <t>PF07728</t>
  </si>
  <si>
    <t>Coatomer beta C-terminal region</t>
  </si>
  <si>
    <t>PF07718</t>
  </si>
  <si>
    <t>Major Facilitator Superfamily</t>
  </si>
  <si>
    <t>PF07690</t>
  </si>
  <si>
    <t>Variant SH3 domain</t>
  </si>
  <si>
    <t>PF07653</t>
  </si>
  <si>
    <t>KH domain</t>
  </si>
  <si>
    <t>PF07650</t>
  </si>
  <si>
    <t>Eukaryotic translation initiation factor 2 alpha subunit</t>
  </si>
  <si>
    <t>PF07541</t>
  </si>
  <si>
    <t>BRK domain</t>
  </si>
  <si>
    <t>PF07533</t>
  </si>
  <si>
    <t>HSA domain</t>
  </si>
  <si>
    <t>PF07529</t>
  </si>
  <si>
    <t>Copine</t>
  </si>
  <si>
    <t>PF07002</t>
  </si>
  <si>
    <t>Microfibril-associated/Pre-mRNA processing</t>
  </si>
  <si>
    <t>PF06991</t>
  </si>
  <si>
    <t>Ribonucleases P/MRP protein subunit POP1</t>
  </si>
  <si>
    <t>PF06978</t>
  </si>
  <si>
    <t>Coatomer (COPI) alpha subunit C-terminus</t>
  </si>
  <si>
    <t>PF06957</t>
  </si>
  <si>
    <t>Nucleolar GTP-binding protein 1 (NOG1)</t>
  </si>
  <si>
    <t>PF06858</t>
  </si>
  <si>
    <t>LsmAD domain</t>
  </si>
  <si>
    <t>PF06741</t>
  </si>
  <si>
    <t>Pescadillo N-terminus</t>
  </si>
  <si>
    <t>PF06732</t>
  </si>
  <si>
    <t>Protein of unknown function (DUF1115)</t>
  </si>
  <si>
    <t>PF06544</t>
  </si>
  <si>
    <t>Sin3 associated polypeptide p18 (SAP18)</t>
  </si>
  <si>
    <t>PF06487</t>
  </si>
  <si>
    <t>CHD subfamily II, DUF1087</t>
  </si>
  <si>
    <t>PF06465</t>
  </si>
  <si>
    <t>CHD subfamily II, SANT-like domain</t>
  </si>
  <si>
    <t>PF06461</t>
  </si>
  <si>
    <t>PRP1 splicing factor, N-terminal</t>
  </si>
  <si>
    <t>PF06424</t>
  </si>
  <si>
    <t>CTP synthase N-terminus</t>
  </si>
  <si>
    <t>PF06418</t>
  </si>
  <si>
    <t>TIP49 P-loop domain</t>
  </si>
  <si>
    <t>PF06068</t>
  </si>
  <si>
    <t>Domain of Unknown Function (DUF913)</t>
  </si>
  <si>
    <t>PF06025</t>
  </si>
  <si>
    <t>Domain of Unknown Function (DUF908)</t>
  </si>
  <si>
    <t>PF06012</t>
  </si>
  <si>
    <t>Survival motor neuron protein (SMN)</t>
  </si>
  <si>
    <t>PF06003</t>
  </si>
  <si>
    <t>Eukaryotic rRNA processing protein EBP2</t>
  </si>
  <si>
    <t>PF05890</t>
  </si>
  <si>
    <t>Suppressor of forked protein (Suf)</t>
  </si>
  <si>
    <t>PF05843</t>
  </si>
  <si>
    <t>NFACT N-terminal and middle domains</t>
  </si>
  <si>
    <t>PF05833</t>
  </si>
  <si>
    <t>Transcription initiation factor IIF, alpha subunit (TFIIF-alpha)</t>
  </si>
  <si>
    <t>PF05793</t>
  </si>
  <si>
    <t>RWD domain</t>
  </si>
  <si>
    <t>PF05773</t>
  </si>
  <si>
    <t>DALR anticodon binding domain</t>
  </si>
  <si>
    <t>PF05746</t>
  </si>
  <si>
    <t>Breast carcinoma amplified sequence 2 (BCAS2)</t>
  </si>
  <si>
    <t>PF05700</t>
  </si>
  <si>
    <t>NFACT protein RNA binding domain</t>
  </si>
  <si>
    <t>PF05670</t>
  </si>
  <si>
    <t>Eukaryotic translation initiation factor 3 subunit 8 N-terminus</t>
  </si>
  <si>
    <t>PF05470</t>
  </si>
  <si>
    <t>WGR domain</t>
  </si>
  <si>
    <t>PF05406</t>
  </si>
  <si>
    <t>Lsm interaction motif</t>
  </si>
  <si>
    <t>PF05391</t>
  </si>
  <si>
    <t>Bystin</t>
  </si>
  <si>
    <t>PF05291</t>
  </si>
  <si>
    <t>S-adenosyl-L-homocysteine hydrolase</t>
  </si>
  <si>
    <t>PF05221</t>
  </si>
  <si>
    <t>Peptidase M16 inactive domain</t>
  </si>
  <si>
    <t>PF05193</t>
  </si>
  <si>
    <t>MutS domain III</t>
  </si>
  <si>
    <t>PF05192</t>
  </si>
  <si>
    <t>MutS family domain IV</t>
  </si>
  <si>
    <t>PF05190</t>
  </si>
  <si>
    <t>MutS domain II</t>
  </si>
  <si>
    <t>PF05188</t>
  </si>
  <si>
    <t>PRMT5 arginine-N-methyltransferase</t>
  </si>
  <si>
    <t>PF05185</t>
  </si>
  <si>
    <t>Fip1 motif</t>
  </si>
  <si>
    <t>PF05182</t>
  </si>
  <si>
    <t>KRI1-like family</t>
  </si>
  <si>
    <t>PF05178</t>
  </si>
  <si>
    <t>Helicase</t>
  </si>
  <si>
    <t>PF05127</t>
  </si>
  <si>
    <t>Eukaryotic translation initiation factor 3 subunit 7 (eIF-3)</t>
  </si>
  <si>
    <t>PF05091</t>
  </si>
  <si>
    <t>SRP40, C-terminal domain</t>
  </si>
  <si>
    <t>PF05022</t>
  </si>
  <si>
    <t>RNA polymerase Rpb1, domain 6</t>
  </si>
  <si>
    <t>PF04992</t>
  </si>
  <si>
    <t>RNA polymerase Rpb1, domain 7</t>
  </si>
  <si>
    <t>PF04990</t>
  </si>
  <si>
    <t>A-kinase anchoring protein 95 (AKAP95)</t>
  </si>
  <si>
    <t>PF04988</t>
  </si>
  <si>
    <t>Arsenite-resistance protein 2</t>
  </si>
  <si>
    <t>PF04959</t>
  </si>
  <si>
    <t>40S ribosome biogenesis protein Tsr1 and BMS1 C-terminal</t>
  </si>
  <si>
    <t>PF04950</t>
  </si>
  <si>
    <t>Ribosome biogenesis regulatory protein (RRS1)</t>
  </si>
  <si>
    <t>PF04939</t>
  </si>
  <si>
    <t>DNA polymerase phi</t>
  </si>
  <si>
    <t>PF04931</t>
  </si>
  <si>
    <t>Dynamitin</t>
  </si>
  <si>
    <t>PF04912</t>
  </si>
  <si>
    <t>Type III restriction enzyme, res subunit</t>
  </si>
  <si>
    <t>PF04851</t>
  </si>
  <si>
    <t>PurA ssDNA and RNA-binding protein</t>
  </si>
  <si>
    <t>PF04845</t>
  </si>
  <si>
    <t>CID domain</t>
  </si>
  <si>
    <t>PF04818</t>
  </si>
  <si>
    <t>IKI3 family</t>
  </si>
  <si>
    <t>PF04762</t>
  </si>
  <si>
    <t>pinin/SDK conserved region</t>
  </si>
  <si>
    <t>PF04697</t>
  </si>
  <si>
    <t>pinin/SDK/memA/ protein conserved region</t>
  </si>
  <si>
    <t>PF04696</t>
  </si>
  <si>
    <t>Ribophorin I</t>
  </si>
  <si>
    <t>PF04597</t>
  </si>
  <si>
    <t>RNA polymerase Rpb2, domain 5</t>
  </si>
  <si>
    <t>PF04567</t>
  </si>
  <si>
    <t>RNA polymerase Rpb2, domain 4</t>
  </si>
  <si>
    <t>PF04566</t>
  </si>
  <si>
    <t>RNA polymerase Rpb2, domain 3</t>
  </si>
  <si>
    <t>PF04565</t>
  </si>
  <si>
    <t>U-box domain</t>
  </si>
  <si>
    <t>PF04564</t>
  </si>
  <si>
    <t>RNA polymerase beta subunit</t>
  </si>
  <si>
    <t>PF04563</t>
  </si>
  <si>
    <t>RNA polymerase Rpb2, domain 2</t>
  </si>
  <si>
    <t>PF04561</t>
  </si>
  <si>
    <t>RNA polymerase Rpb2, domain 7</t>
  </si>
  <si>
    <t>PF04560</t>
  </si>
  <si>
    <t>Protein tyrosine phosphatase-like protein, PTPLA</t>
  </si>
  <si>
    <t>PF04387</t>
  </si>
  <si>
    <t>Utp21 specific WD40 associated putative domain</t>
  </si>
  <si>
    <t>PF04192</t>
  </si>
  <si>
    <t>B-block binding subunit of TFIIIC</t>
  </si>
  <si>
    <t>PF04182</t>
  </si>
  <si>
    <t>Low temperature viability protein</t>
  </si>
  <si>
    <t>PF04180</t>
  </si>
  <si>
    <t>PSP</t>
  </si>
  <si>
    <t>PF04046</t>
  </si>
  <si>
    <t>Domain of unknown function (DUF382)</t>
  </si>
  <si>
    <t>PF04037</t>
  </si>
  <si>
    <t>tRNA synthetases class I (E and Q), anti-codon binding domain</t>
  </si>
  <si>
    <t>PF03950</t>
  </si>
  <si>
    <t>Malic enzyme, NAD binding domain</t>
  </si>
  <si>
    <t>PF03949</t>
  </si>
  <si>
    <t>Ribosomal Proteins L2, C-terminal domain</t>
  </si>
  <si>
    <t>PF03947</t>
  </si>
  <si>
    <t>Ribosomal protein L23, N-terminal domain</t>
  </si>
  <si>
    <t>PF03939</t>
  </si>
  <si>
    <t>Translocon-associated protein (TRAP), alpha subunit</t>
  </si>
  <si>
    <t>PF03896</t>
  </si>
  <si>
    <t>RNA polymerase Rpb5, N-terminal domain</t>
  </si>
  <si>
    <t>PF03871</t>
  </si>
  <si>
    <t>Ribosomal protein L6, N-terminal domain</t>
  </si>
  <si>
    <t>PF03868</t>
  </si>
  <si>
    <t>RasGAP C-terminus</t>
  </si>
  <si>
    <t>PF03836</t>
  </si>
  <si>
    <t>NADP oxidoreductase coenzyme F420-dependent</t>
  </si>
  <si>
    <t>PF03807</t>
  </si>
  <si>
    <t>Polyribonucleotide nucleotidyltransferase, RNA binding domain</t>
  </si>
  <si>
    <t>PF03726</t>
  </si>
  <si>
    <t>3' exoribonuclease family, domain 2</t>
  </si>
  <si>
    <t>PF03725</t>
  </si>
  <si>
    <t>Noc2p family</t>
  </si>
  <si>
    <t>PF03715</t>
  </si>
  <si>
    <t>Treacher Collins syndrome protein Treacle</t>
  </si>
  <si>
    <t>PF03546</t>
  </si>
  <si>
    <t>Structure-specific recognition protein (SSRP1)</t>
  </si>
  <si>
    <t>PF03531</t>
  </si>
  <si>
    <t>Regulator of volume decrease after cellular swelling</t>
  </si>
  <si>
    <t>PF03517</t>
  </si>
  <si>
    <t>Plectin/S10 domain</t>
  </si>
  <si>
    <t>PF03501</t>
  </si>
  <si>
    <t>Arginyl tRNA synthetase N terminal domain</t>
  </si>
  <si>
    <t>PF03485</t>
  </si>
  <si>
    <t>tRNA synthetase B5 domain</t>
  </si>
  <si>
    <t>PF03484</t>
  </si>
  <si>
    <t>B3/4 domain</t>
  </si>
  <si>
    <t>PF03483</t>
  </si>
  <si>
    <t>Smg-4/UPF3 family</t>
  </si>
  <si>
    <t>PF03467</t>
  </si>
  <si>
    <t>Early transcription elongation factor of RNA pol II, NGN section</t>
  </si>
  <si>
    <t>PF03439</t>
  </si>
  <si>
    <t>CAS/CSE protein, C-terminus</t>
  </si>
  <si>
    <t>PF03378</t>
  </si>
  <si>
    <t>SART-1 family</t>
  </si>
  <si>
    <t>PF03343</t>
  </si>
  <si>
    <t>S25 ribosomal protein</t>
  </si>
  <si>
    <t>PF03297</t>
  </si>
  <si>
    <t>XRN 5'-3' exonuclease N-terminus</t>
  </si>
  <si>
    <t>PF03159</t>
  </si>
  <si>
    <t>Elongation factor Tu C-terminal domain</t>
  </si>
  <si>
    <t>PF03143</t>
  </si>
  <si>
    <t>Anticodon binding domain</t>
  </si>
  <si>
    <t>PF03129</t>
  </si>
  <si>
    <t>Nucleoplasmin/nucleophosmin domain</t>
  </si>
  <si>
    <t>PF03066</t>
  </si>
  <si>
    <t>Dynein heavy chain region D6 P-loop domain</t>
  </si>
  <si>
    <t>PF03028</t>
  </si>
  <si>
    <t>LEM domain</t>
  </si>
  <si>
    <t>PF03020</t>
  </si>
  <si>
    <t>HEAT repeat</t>
  </si>
  <si>
    <t>PF02985</t>
  </si>
  <si>
    <t>GTF2I-like repeat</t>
  </si>
  <si>
    <t>PF02946</t>
  </si>
  <si>
    <t>Cell division protein 48 (CDC48), domain 2</t>
  </si>
  <si>
    <t>PF02933</t>
  </si>
  <si>
    <t>Eukaryotic DNA topoisomerase I, DNA binding fragment</t>
  </si>
  <si>
    <t>PF02919</t>
  </si>
  <si>
    <t>Fumarate reductase flavoprotein C-term</t>
  </si>
  <si>
    <t>PF02910</t>
  </si>
  <si>
    <t>Tetrahydrofolate dehydrogenase/cyclohydrolase, NAD(P)-binding domain</t>
  </si>
  <si>
    <t>PF02882</t>
  </si>
  <si>
    <t>Poly(ADP-ribose) polymerase, regulatory domain</t>
  </si>
  <si>
    <t>PF02877</t>
  </si>
  <si>
    <t>D-isomer specific 2-hydroxyacid dehydrogenase, NAD binding domain</t>
  </si>
  <si>
    <t>PF02826</t>
  </si>
  <si>
    <t>TGS domain</t>
  </si>
  <si>
    <t>PF02824</t>
  </si>
  <si>
    <t>Glu/Leu/Phe/Val dehydrogenase, dimerisation domain</t>
  </si>
  <si>
    <t>PF02812</t>
  </si>
  <si>
    <t>ATP:guanido phosphotransferase, N-terminal domain</t>
  </si>
  <si>
    <t>PF02807</t>
  </si>
  <si>
    <t>Beta-ketoacyl synthase, C-terminal domain</t>
  </si>
  <si>
    <t>PF02801</t>
  </si>
  <si>
    <t>Glutathione S-transferase, N-terminal domain</t>
  </si>
  <si>
    <t>PF02798</t>
  </si>
  <si>
    <t>Carbamoyl-phosphate synthetase large chain, oligomerisation domain</t>
  </si>
  <si>
    <t>PF02787</t>
  </si>
  <si>
    <t>Carbamoyl-phosphate synthase L chain, ATP binding domain</t>
  </si>
  <si>
    <t>PF02786</t>
  </si>
  <si>
    <t>S-adenosylmethionine synthetase, C-terminal domain</t>
  </si>
  <si>
    <t>PF02773</t>
  </si>
  <si>
    <t>S-adenosylmethionine synthetase, central domain</t>
  </si>
  <si>
    <t>PF02772</t>
  </si>
  <si>
    <t>3-hydroxyacyl-CoA dehydrogenase, NAD binding domain</t>
  </si>
  <si>
    <t>PF02737</t>
  </si>
  <si>
    <t>Myosin N-terminal SH3-like domain</t>
  </si>
  <si>
    <t>PF02736</t>
  </si>
  <si>
    <t>SKIP/SNW domain</t>
  </si>
  <si>
    <t>PF02731</t>
  </si>
  <si>
    <t>Aspartate/ornithine carbamoyltransferase, carbamoyl-P binding domain</t>
  </si>
  <si>
    <t>PF02729</t>
  </si>
  <si>
    <t>CoA binding domain</t>
  </si>
  <si>
    <t>PF02629</t>
  </si>
  <si>
    <t>Cell division protein 48 (CDC48), N-terminal domain</t>
  </si>
  <si>
    <t>PF02359</t>
  </si>
  <si>
    <t>Mitochondrial glycoprotein</t>
  </si>
  <si>
    <t>PF02330</t>
  </si>
  <si>
    <t>Adenosine deaminase z-alpha domain</t>
  </si>
  <si>
    <t>PF02295</t>
  </si>
  <si>
    <t>Signal recognition particle 14kD protein</t>
  </si>
  <si>
    <t>PF02290</t>
  </si>
  <si>
    <t>FATC domain</t>
  </si>
  <si>
    <t>PF02260</t>
  </si>
  <si>
    <t>FAT domain</t>
  </si>
  <si>
    <t>PF02259</t>
  </si>
  <si>
    <t>BTB/POZ domain</t>
  </si>
  <si>
    <t>PF02214</t>
  </si>
  <si>
    <t>GYF domain</t>
  </si>
  <si>
    <t>PF02213</t>
  </si>
  <si>
    <t>PTB domain (IRS-1 type)</t>
  </si>
  <si>
    <t>PF02174</t>
  </si>
  <si>
    <t>Zn-finger in ubiquitin-hydrolases and other protein</t>
  </si>
  <si>
    <t>PF02148</t>
  </si>
  <si>
    <t>MGS-like domain</t>
  </si>
  <si>
    <t>PF02142</t>
  </si>
  <si>
    <t>Adenosine-deaminase (editase) domain</t>
  </si>
  <si>
    <t>PF02137</t>
  </si>
  <si>
    <t>eIF4-gamma/eIF5/eIF2-epsilon</t>
  </si>
  <si>
    <t>PF02020</t>
  </si>
  <si>
    <t>Amidohydrolase family</t>
  </si>
  <si>
    <t>PF01979</t>
  </si>
  <si>
    <t>Ribosomal protein L14</t>
  </si>
  <si>
    <t>PF01929</t>
  </si>
  <si>
    <t>Domain found in IF2B/IF5</t>
  </si>
  <si>
    <t>PF01873</t>
  </si>
  <si>
    <t>Proteasome/cyclosome repeat</t>
  </si>
  <si>
    <t>PF01851</t>
  </si>
  <si>
    <t>NAC domain</t>
  </si>
  <si>
    <t>PF01849</t>
  </si>
  <si>
    <t>Ribosomal L29e protein family</t>
  </si>
  <si>
    <t>PF01779</t>
  </si>
  <si>
    <t>Ribosomal L28e protein family</t>
  </si>
  <si>
    <t>PF01778</t>
  </si>
  <si>
    <t>Ribosomal L27e protein family</t>
  </si>
  <si>
    <t>PF01777</t>
  </si>
  <si>
    <t>Ribosomal L22e protein family</t>
  </si>
  <si>
    <t>PF01776</t>
  </si>
  <si>
    <t>Ribosomal proteins 50S-L18Ae/60S-L20/60S-L18A</t>
  </si>
  <si>
    <t>PF01775</t>
  </si>
  <si>
    <t>Importin beta binding domain</t>
  </si>
  <si>
    <t>PF01749</t>
  </si>
  <si>
    <t>FtsJ-like methyltransferase</t>
  </si>
  <si>
    <t>PF01728</t>
  </si>
  <si>
    <t>Ribosomal protein S27</t>
  </si>
  <si>
    <t>PF01667</t>
  </si>
  <si>
    <t>Macro domain</t>
  </si>
  <si>
    <t>PF01661</t>
  </si>
  <si>
    <t>Ribosomal protein L32</t>
  </si>
  <si>
    <t>PF01655</t>
  </si>
  <si>
    <t>MutS domain I</t>
  </si>
  <si>
    <t>PF01624</t>
  </si>
  <si>
    <t>Adaptin N terminal region</t>
  </si>
  <si>
    <t>PF01602</t>
  </si>
  <si>
    <t>Ribosomal protein S27a</t>
  </si>
  <si>
    <t>PF01599</t>
  </si>
  <si>
    <t>Myosin tail</t>
  </si>
  <si>
    <t>PF01576</t>
  </si>
  <si>
    <t>PPR repeat</t>
  </si>
  <si>
    <t>PF01535</t>
  </si>
  <si>
    <t>TruB family pseudouridylate synthase (N terminal domain)</t>
  </si>
  <si>
    <t>PF01509</t>
  </si>
  <si>
    <t>PUA domain</t>
  </si>
  <si>
    <t>PF01472</t>
  </si>
  <si>
    <t>Leucine rich repeat C-terminal domain</t>
  </si>
  <si>
    <t>PF01463</t>
  </si>
  <si>
    <t>Leucine rich repeat N-terminal domain</t>
  </si>
  <si>
    <t>PF01462</t>
  </si>
  <si>
    <t>MAGE homology domain</t>
  </si>
  <si>
    <t>PF01454</t>
  </si>
  <si>
    <t>tRNA synthetases class II core domain (F)</t>
  </si>
  <si>
    <t>PF01409</t>
  </si>
  <si>
    <t>Clathrin propeller repeat</t>
  </si>
  <si>
    <t>PF01394</t>
  </si>
  <si>
    <t>Ribosomal protein L13e</t>
  </si>
  <si>
    <t>PF01294</t>
  </si>
  <si>
    <t>Ribosomal protein S26e</t>
  </si>
  <si>
    <t>PF01283</t>
  </si>
  <si>
    <t>Ribosomal protein S24e</t>
  </si>
  <si>
    <t>PF01282</t>
  </si>
  <si>
    <t>Ribosomal protein L19e</t>
  </si>
  <si>
    <t>PF01280</t>
  </si>
  <si>
    <t>Fibrillarin</t>
  </si>
  <si>
    <t>PF01269</t>
  </si>
  <si>
    <t>F-actin capping protein alpha subunit</t>
  </si>
  <si>
    <t>PF01267</t>
  </si>
  <si>
    <t>SAICAR synthetase</t>
  </si>
  <si>
    <t>PF01259</t>
  </si>
  <si>
    <t>Ribosomal protein S7e</t>
  </si>
  <si>
    <t>PF01251</t>
  </si>
  <si>
    <t>Ribosomal protein S21e</t>
  </si>
  <si>
    <t>PF01249</t>
  </si>
  <si>
    <t>Ribosomal protein L35Ae</t>
  </si>
  <si>
    <t>PF01247</t>
  </si>
  <si>
    <t>Ribosomal protein L24e</t>
  </si>
  <si>
    <t>PF01246</t>
  </si>
  <si>
    <t>Ergosterol biosynthesis ERG4/ERG24 family</t>
  </si>
  <si>
    <t>PF01222</t>
  </si>
  <si>
    <t>Clathrin adaptor complex small chain</t>
  </si>
  <si>
    <t>PF01217</t>
  </si>
  <si>
    <t>Ribosomal protein S8e</t>
  </si>
  <si>
    <t>PF01201</t>
  </si>
  <si>
    <t>Ribosomal protein S28e</t>
  </si>
  <si>
    <t>PF01200</t>
  </si>
  <si>
    <t>Ribosomal protein L34e</t>
  </si>
  <si>
    <t>PF01199</t>
  </si>
  <si>
    <t>Ribosomal protein L31e</t>
  </si>
  <si>
    <t>PF01198</t>
  </si>
  <si>
    <t>RNA polymerase Rpb3/Rpb11 dimerisation domain</t>
  </si>
  <si>
    <t>PF01193</t>
  </si>
  <si>
    <t>RNA polymerase Rpb5, C-terminal domain</t>
  </si>
  <si>
    <t>PF01191</t>
  </si>
  <si>
    <t>RIO1 family</t>
  </si>
  <si>
    <t>PF01163</t>
  </si>
  <si>
    <t>Ribosomal protein L6e</t>
  </si>
  <si>
    <t>PF01159</t>
  </si>
  <si>
    <t>Ribosomal protein L36e</t>
  </si>
  <si>
    <t>PF01158</t>
  </si>
  <si>
    <t>Ribosomal protein L21e</t>
  </si>
  <si>
    <t>PF01157</t>
  </si>
  <si>
    <t>SPFH domain / Band 7 family</t>
  </si>
  <si>
    <t>PF01145</t>
  </si>
  <si>
    <t>tRNA-splicing ligase RtcB</t>
  </si>
  <si>
    <t>PF01139</t>
  </si>
  <si>
    <t>3' exoribonuclease family, domain 1</t>
  </si>
  <si>
    <t>PF01138</t>
  </si>
  <si>
    <t>Enhancer of rudimentary</t>
  </si>
  <si>
    <t>PF01133</t>
  </si>
  <si>
    <t>F-actin capping protein, beta subunit</t>
  </si>
  <si>
    <t>PF01115</t>
  </si>
  <si>
    <t>Ribosomal protein S6e</t>
  </si>
  <si>
    <t>PF01092</t>
  </si>
  <si>
    <t>Ribosomal protein S19e</t>
  </si>
  <si>
    <t>PF01090</t>
  </si>
  <si>
    <t>Ribosomal protein S18</t>
  </si>
  <si>
    <t>PF01084</t>
  </si>
  <si>
    <t>Carboxyl transferase domain</t>
  </si>
  <si>
    <t>PF01039</t>
  </si>
  <si>
    <t>Syndecan domain</t>
  </si>
  <si>
    <t>PF01034</t>
  </si>
  <si>
    <t>Eukaryotic DNA topoisomerase I, catalytic core</t>
  </si>
  <si>
    <t>PF01028</t>
  </si>
  <si>
    <t>Ribosomal L40e family</t>
  </si>
  <si>
    <t>PF01020</t>
  </si>
  <si>
    <t>Ribosomal S3Ae family</t>
  </si>
  <si>
    <t>PF01015</t>
  </si>
  <si>
    <t>RNA polymerase Rpb3/RpoA insert domain</t>
  </si>
  <si>
    <t>PF01000</t>
  </si>
  <si>
    <t>Carbamoyl-phosphate synthase small chain, CPSase domain</t>
  </si>
  <si>
    <t>PF00988</t>
  </si>
  <si>
    <t>Thioesterase domain</t>
  </si>
  <si>
    <t>PF00975</t>
  </si>
  <si>
    <t>Ribosomal protein L44</t>
  </si>
  <si>
    <t>PF00935</t>
  </si>
  <si>
    <t>Adaptor complexes medium subunit family</t>
  </si>
  <si>
    <t>PF00928</t>
  </si>
  <si>
    <t>MATH domain</t>
  </si>
  <si>
    <t>PF00917</t>
  </si>
  <si>
    <t>Ribosomal family S4e</t>
  </si>
  <si>
    <t>PF00900</t>
  </si>
  <si>
    <t>ThiF family</t>
  </si>
  <si>
    <t>PF00899</t>
  </si>
  <si>
    <t>FAD binding domain</t>
  </si>
  <si>
    <t>PF00890</t>
  </si>
  <si>
    <t>Ribosomal L29 protein</t>
  </si>
  <si>
    <t>PF00831</t>
  </si>
  <si>
    <t>Ribosomal L15</t>
  </si>
  <si>
    <t>PF00827</t>
  </si>
  <si>
    <t>ZU5 domain</t>
  </si>
  <si>
    <t>PF00791</t>
  </si>
  <si>
    <t>Tetrahydrofolate dehydrogenase/cyclohydrolase, catalytic domain</t>
  </si>
  <si>
    <t>PF00763</t>
  </si>
  <si>
    <t>tRNA synthetases class I (R)</t>
  </si>
  <si>
    <t>PF00750</t>
  </si>
  <si>
    <t>tRNA synthetases class I (E and Q), catalytic domain</t>
  </si>
  <si>
    <t>PF00749</t>
  </si>
  <si>
    <t>AIR carboxylase</t>
  </si>
  <si>
    <t>PF00731</t>
  </si>
  <si>
    <t>3-hydroxyacyl-CoA dehydrogenase, C-terminal domain</t>
  </si>
  <si>
    <t>PF00725</t>
  </si>
  <si>
    <t>Cation transporter/ATPase, N-terminus</t>
  </si>
  <si>
    <t>PF00690</t>
  </si>
  <si>
    <t>Cation transporting ATPase, C-terminus</t>
  </si>
  <si>
    <t>PF00689</t>
  </si>
  <si>
    <t>Insulinase (Peptidase family M16)</t>
  </si>
  <si>
    <t>PF00675</t>
  </si>
  <si>
    <t>ribosomal L5P family C-terminus</t>
  </si>
  <si>
    <t>PF00673</t>
  </si>
  <si>
    <t>S-adenosyl-L-homocysteine hydrolase, NAD binding domain</t>
  </si>
  <si>
    <t>PF00670</t>
  </si>
  <si>
    <t>Elongation factor 1 gamma, conserved domain</t>
  </si>
  <si>
    <t>PF00647</t>
  </si>
  <si>
    <t>Poly(ADP-ribose) polymerase and DNA-Ligase Zn-finger region</t>
  </si>
  <si>
    <t>PF00645</t>
  </si>
  <si>
    <t>B-box zinc finger</t>
  </si>
  <si>
    <t>PF00643</t>
  </si>
  <si>
    <t>Zinc finger C-x8-C-x5-C-x3-H type (and similar)</t>
  </si>
  <si>
    <t>PF00642</t>
  </si>
  <si>
    <t>RanBP1 domain</t>
  </si>
  <si>
    <t>PF00638</t>
  </si>
  <si>
    <t>Region in Clathrin and VPS</t>
  </si>
  <si>
    <t>PF00637</t>
  </si>
  <si>
    <t>HECT-domain (ubiquitin-transferase)</t>
  </si>
  <si>
    <t>PF00632</t>
  </si>
  <si>
    <t>Filamin/ABP280 repeat</t>
  </si>
  <si>
    <t>PF00630</t>
  </si>
  <si>
    <t>UBA/TS-N domain</t>
  </si>
  <si>
    <t>PF00627</t>
  </si>
  <si>
    <t>Guanylate kinase</t>
  </si>
  <si>
    <t>PF00625</t>
  </si>
  <si>
    <t>GTPase-activator protein for Ras-like GTPase</t>
  </si>
  <si>
    <t>PF00616</t>
  </si>
  <si>
    <t>IQ calmodulin-binding motif</t>
  </si>
  <si>
    <t>PF00612</t>
  </si>
  <si>
    <t>PDZ domain</t>
  </si>
  <si>
    <t>PF00595</t>
  </si>
  <si>
    <t>SpoU rRNA Methylase family</t>
  </si>
  <si>
    <t>PF00588</t>
  </si>
  <si>
    <t>tRNA synthetase class II core domain (G, H, P, S and T)</t>
  </si>
  <si>
    <t>PF00587</t>
  </si>
  <si>
    <t>Ribosomal protein L4/L1 family</t>
  </si>
  <si>
    <t>PF00573</t>
  </si>
  <si>
    <t>Ribosomal protein L13</t>
  </si>
  <si>
    <t>PF00572</t>
  </si>
  <si>
    <t>CBS domain</t>
  </si>
  <si>
    <t>PF00571</t>
  </si>
  <si>
    <t>Tudor domain</t>
  </si>
  <si>
    <t>PF00567</t>
  </si>
  <si>
    <t>Staphylococcal nuclease homologue</t>
  </si>
  <si>
    <t>PF00565</t>
  </si>
  <si>
    <t>RNA polymerase Rpb2, domain 6</t>
  </si>
  <si>
    <t>PF00562</t>
  </si>
  <si>
    <t>Metallopeptidase family M24</t>
  </si>
  <si>
    <t>PF00557</t>
  </si>
  <si>
    <t>Phosphopantetheine attachment site</t>
  </si>
  <si>
    <t>PF00550</t>
  </si>
  <si>
    <t>CoA-ligase</t>
  </si>
  <si>
    <t>PF00549</t>
  </si>
  <si>
    <t>Armadillo/beta-catenin-like repeat</t>
  </si>
  <si>
    <t>PF00514</t>
  </si>
  <si>
    <t>HMG (high mobility group) box</t>
  </si>
  <si>
    <t>PF00505</t>
  </si>
  <si>
    <t>FHA domain</t>
  </si>
  <si>
    <t>PF00498</t>
  </si>
  <si>
    <t>MutS domain V</t>
  </si>
  <si>
    <t>PF00488</t>
  </si>
  <si>
    <t>Protein phosphatase 2C</t>
  </si>
  <si>
    <t>PF00481</t>
  </si>
  <si>
    <t>IMP dehydrogenase / GMP reductase domain</t>
  </si>
  <si>
    <t>PF00478</t>
  </si>
  <si>
    <t>WHEP-TRS domain</t>
  </si>
  <si>
    <t>PF00458</t>
  </si>
  <si>
    <t>Phosphatidylinositol 3- and 4-kinase</t>
  </si>
  <si>
    <t>PF00454</t>
  </si>
  <si>
    <t>Bromodomain</t>
  </si>
  <si>
    <t>PF00439</t>
  </si>
  <si>
    <t>S-adenosylmethionine synthetase, N-terminal domain</t>
  </si>
  <si>
    <t>PF00438</t>
  </si>
  <si>
    <t>Single-strand binding protein family</t>
  </si>
  <si>
    <t>PF00436</t>
  </si>
  <si>
    <t>Tau and MAP protein, tubulin-binding repeat</t>
  </si>
  <si>
    <t>PF00418</t>
  </si>
  <si>
    <t>Ribosomal protein S13/S18</t>
  </si>
  <si>
    <t>PF00416</t>
  </si>
  <si>
    <t>Regulator of chromosome condensation (RCC1) repeat</t>
  </si>
  <si>
    <t>PF00415</t>
  </si>
  <si>
    <t>Ribosomal protein S11</t>
  </si>
  <si>
    <t>PF00411</t>
  </si>
  <si>
    <t>Ribosomal protein S8</t>
  </si>
  <si>
    <t>PF00410</t>
  </si>
  <si>
    <t>Malic enzyme, N-terminal domain</t>
  </si>
  <si>
    <t>PF00390</t>
  </si>
  <si>
    <t>D-isomer specific 2-hydroxyacid dehydrogenase, catalytic domain</t>
  </si>
  <si>
    <t>PF00389</t>
  </si>
  <si>
    <t>Chromo (CHRromatin Organisation MOdifier) domain</t>
  </si>
  <si>
    <t>PF00385</t>
  </si>
  <si>
    <t>Enoyl-CoA hydratase/isomerase</t>
  </si>
  <si>
    <t>PF00378</t>
  </si>
  <si>
    <t>Ribosomal protein S17</t>
  </si>
  <si>
    <t>PF00366</t>
  </si>
  <si>
    <t>Ribosomal protein L6</t>
  </si>
  <si>
    <t>PF00347</t>
  </si>
  <si>
    <t>Ribosomal protein S10p/S20e</t>
  </si>
  <si>
    <t>PF00338</t>
  </si>
  <si>
    <t>Ribosomal protein L30p/L7e</t>
  </si>
  <si>
    <t>PF00327</t>
  </si>
  <si>
    <t>Histidine phosphatase superfamily (branch 1)</t>
  </si>
  <si>
    <t>PF00300</t>
  </si>
  <si>
    <t>Ribosomal protein L3</t>
  </si>
  <si>
    <t>PF00297</t>
  </si>
  <si>
    <t>Citrate synthase, C-terminal domain</t>
  </si>
  <si>
    <t>PF00285</t>
  </si>
  <si>
    <t>Ribosomal protein L5</t>
  </si>
  <si>
    <t>PF00281</t>
  </si>
  <si>
    <t>Ribosomal protein L23</t>
  </si>
  <si>
    <t>PF00276</t>
  </si>
  <si>
    <t>Ribosomal protein L16p/L10e</t>
  </si>
  <si>
    <t>PF00252</t>
  </si>
  <si>
    <t>Ribosomal protein L14p/L23e</t>
  </si>
  <si>
    <t>PF00238</t>
  </si>
  <si>
    <t>Ribosomal protein L22p/L17e</t>
  </si>
  <si>
    <t>PF00237</t>
  </si>
  <si>
    <t>DnaJ domain</t>
  </si>
  <si>
    <t>PF00226</t>
  </si>
  <si>
    <t>ATP:guanido phosphotransferase, C-terminal catalytic domain</t>
  </si>
  <si>
    <t>PF00217</t>
  </si>
  <si>
    <t>Glutamate/Leucine/Phenylalanine/Valine dehydrogenase</t>
  </si>
  <si>
    <t>PF00208</t>
  </si>
  <si>
    <t>Ribosomal protein S19</t>
  </si>
  <si>
    <t>PF00203</t>
  </si>
  <si>
    <t>Ribosomal protein S3, C-terminal domain</t>
  </si>
  <si>
    <t>PF00189</t>
  </si>
  <si>
    <t>Aspartate/ornithine carbamoyltransferase, Asp/Orn binding domain</t>
  </si>
  <si>
    <t>PF00185</t>
  </si>
  <si>
    <t>Hsp90 protein</t>
  </si>
  <si>
    <t>PF00183</t>
  </si>
  <si>
    <t>Ribosomal Proteins L2, RNA binding domain</t>
  </si>
  <si>
    <t>PF00181</t>
  </si>
  <si>
    <t>Aldehyde dehydrogenase family</t>
  </si>
  <si>
    <t>PF00171</t>
  </si>
  <si>
    <t>C2 domain</t>
  </si>
  <si>
    <t>PF00168</t>
  </si>
  <si>
    <t>Ribosomal protein S12/S23</t>
  </si>
  <si>
    <t>PF00164</t>
  </si>
  <si>
    <t>Ribosomal protein S4/S9 N-terminal domain</t>
  </si>
  <si>
    <t>PF00163</t>
  </si>
  <si>
    <t>Cyclophilin type peptidyl-prolyl cis-trans isomerase/CLD</t>
  </si>
  <si>
    <t>PF00160</t>
  </si>
  <si>
    <t>E1-E2 ATPase</t>
  </si>
  <si>
    <t>PF00122</t>
  </si>
  <si>
    <t>Beta-ketoacyl synthase, N-terminal domain</t>
  </si>
  <si>
    <t>PF00109</t>
  </si>
  <si>
    <t>Zinc-binding dehydrogenase</t>
  </si>
  <si>
    <t>PF00107</t>
  </si>
  <si>
    <t>short chain dehydrogenase</t>
  </si>
  <si>
    <t>PF00106</t>
  </si>
  <si>
    <t>Zinc knuckle</t>
  </si>
  <si>
    <t>PF00098</t>
  </si>
  <si>
    <t>Thioredoxin</t>
  </si>
  <si>
    <t>PF00085</t>
  </si>
  <si>
    <t>Ras family</t>
  </si>
  <si>
    <t>PF00071</t>
  </si>
  <si>
    <t>Myosin head (motor domain)</t>
  </si>
  <si>
    <t>PF00063</t>
  </si>
  <si>
    <t>Laminin G domain</t>
  </si>
  <si>
    <t>PF00054</t>
  </si>
  <si>
    <t>SH2 domain</t>
  </si>
  <si>
    <t>PF00017</t>
  </si>
  <si>
    <t>EGF-like domain</t>
  </si>
  <si>
    <t>PF00008</t>
  </si>
  <si>
    <t>Heterogeneous nuclear ribonucleoprotein Q acidic domain</t>
  </si>
  <si>
    <t>PF18360</t>
  </si>
  <si>
    <t>CCCH-type zinc finger</t>
  </si>
  <si>
    <t>PF18044</t>
  </si>
  <si>
    <t>MCM AAA-lid domain</t>
  </si>
  <si>
    <t>PF17855</t>
  </si>
  <si>
    <t>Insertion domain in 60S ribosomal protein L10P</t>
  </si>
  <si>
    <t>PF17777</t>
  </si>
  <si>
    <t>MCM OB domain</t>
  </si>
  <si>
    <t>PF17207</t>
  </si>
  <si>
    <t>Proteasomal ATPase OB C-terminal domain</t>
  </si>
  <si>
    <t>PF16450</t>
  </si>
  <si>
    <t>Fragile X-related 1 protein C-terminal region 2</t>
  </si>
  <si>
    <t>PF16096</t>
  </si>
  <si>
    <t>THRAP3/BCLAF1 family</t>
  </si>
  <si>
    <t>PF15440</t>
  </si>
  <si>
    <t>MCM N-terminal domain</t>
  </si>
  <si>
    <t>PF14551</t>
  </si>
  <si>
    <t>Elongation Factor G, domain III</t>
  </si>
  <si>
    <t>PF14492</t>
  </si>
  <si>
    <t>Domain of unknown function (DUF4217)</t>
  </si>
  <si>
    <t>PF13959</t>
  </si>
  <si>
    <t>RNA recognition motif. (a.k.a. RRM, RBD, or RNP domain)</t>
  </si>
  <si>
    <t>PF13893</t>
  </si>
  <si>
    <t>C-terminal duplication domain of Friend of PRMT1</t>
  </si>
  <si>
    <t>PF13865</t>
  </si>
  <si>
    <t>Leucine rich repeat</t>
  </si>
  <si>
    <t>PF13855</t>
  </si>
  <si>
    <t>Pentatricopeptide repeat domain</t>
  </si>
  <si>
    <t>PF13812</t>
  </si>
  <si>
    <t>EF-hand domain pair</t>
  </si>
  <si>
    <t>PF13499</t>
  </si>
  <si>
    <t>PF13181</t>
  </si>
  <si>
    <t>PF13087</t>
  </si>
  <si>
    <t>ABC transporter</t>
  </si>
  <si>
    <t>PF12848</t>
  </si>
  <si>
    <t>RRM-like domain</t>
  </si>
  <si>
    <t>PF11835</t>
  </si>
  <si>
    <t>Lens epithelium-derived growth factor (LEDGF)</t>
  </si>
  <si>
    <t>PF11467</t>
  </si>
  <si>
    <t>Eukaryotic elongation factor 1 beta central acidic region</t>
  </si>
  <si>
    <t>PF10587</t>
  </si>
  <si>
    <t>C-terminal domain of 1-Cys peroxiredoxin</t>
  </si>
  <si>
    <t>PF10417</t>
  </si>
  <si>
    <t>RNA binding motif</t>
  </si>
  <si>
    <t>PF08777</t>
  </si>
  <si>
    <t>Eukaryotic translation initiation factor eIF2A</t>
  </si>
  <si>
    <t>PF08662</t>
  </si>
  <si>
    <t>Replication factor C C-terminal domain</t>
  </si>
  <si>
    <t>PF08542</t>
  </si>
  <si>
    <t>Histone chaperone Rttp106-like</t>
  </si>
  <si>
    <t>PF08512</t>
  </si>
  <si>
    <t>Cse1</t>
  </si>
  <si>
    <t>PF08506</t>
  </si>
  <si>
    <t>cwf21 domain</t>
  </si>
  <si>
    <t>PF08312</t>
  </si>
  <si>
    <t>NOP5NT (NUC127) domain</t>
  </si>
  <si>
    <t>PF08156</t>
  </si>
  <si>
    <t>GUCT (NUC152) domain</t>
  </si>
  <si>
    <t>PF08152</t>
  </si>
  <si>
    <t>CBFNT (NUC161) domain</t>
  </si>
  <si>
    <t>PF08143</t>
  </si>
  <si>
    <t>RNPHF zinc finger</t>
  </si>
  <si>
    <t>PF08080</t>
  </si>
  <si>
    <t>Ataxin-2 C-terminal region</t>
  </si>
  <si>
    <t>PF07145</t>
  </si>
  <si>
    <t>BAT2 N-terminus</t>
  </si>
  <si>
    <t>PF07001</t>
  </si>
  <si>
    <t>Nucleolar protein,Nop52</t>
  </si>
  <si>
    <t>PF05997</t>
  </si>
  <si>
    <t>Ribosome receptor lysine/proline rich region</t>
  </si>
  <si>
    <t>PF05104</t>
  </si>
  <si>
    <t>RNA polymerase Rpb1 C-terminal repeat</t>
  </si>
  <si>
    <t>PF05001</t>
  </si>
  <si>
    <t>Brix domain</t>
  </si>
  <si>
    <t>PF04427</t>
  </si>
  <si>
    <t>Coatomer WD associated region</t>
  </si>
  <si>
    <t>PF04053</t>
  </si>
  <si>
    <t>Tubulin C-terminal domain</t>
  </si>
  <si>
    <t>PF03953</t>
  </si>
  <si>
    <t>Ribosomal protein L11, N-terminal domain</t>
  </si>
  <si>
    <t>PF03946</t>
  </si>
  <si>
    <t>Elongation factor G, domain IV</t>
  </si>
  <si>
    <t>PF03764</t>
  </si>
  <si>
    <t>Ku70/Ku80 N-terminal alpha/beta domain</t>
  </si>
  <si>
    <t>PF03731</t>
  </si>
  <si>
    <t>Ku70/Ku80 C-terminal arm</t>
  </si>
  <si>
    <t>PF03730</t>
  </si>
  <si>
    <t>Ribosomal protein S5, C-terminal domain</t>
  </si>
  <si>
    <t>PF03719</t>
  </si>
  <si>
    <t>MA3 domain</t>
  </si>
  <si>
    <t>PF02847</t>
  </si>
  <si>
    <t>WWE domain</t>
  </si>
  <si>
    <t>PF02825</t>
  </si>
  <si>
    <t>Ku70/Ku80 beta-barrel domain</t>
  </si>
  <si>
    <t>PF02735</t>
  </si>
  <si>
    <t>Nuclear transport factor 2 (NTF2) domain</t>
  </si>
  <si>
    <t>PF02136</t>
  </si>
  <si>
    <t>Surp module</t>
  </si>
  <si>
    <t>PF01805</t>
  </si>
  <si>
    <t>G-patch domain</t>
  </si>
  <si>
    <t>PF01585</t>
  </si>
  <si>
    <t>S4 domain</t>
  </si>
  <si>
    <t>PF01479</t>
  </si>
  <si>
    <t>Eukaryotic porin</t>
  </si>
  <si>
    <t>PF01459</t>
  </si>
  <si>
    <t>R3H domain</t>
  </si>
  <si>
    <t>PF01424</t>
  </si>
  <si>
    <t>OB-fold nucleic acid binding domain</t>
  </si>
  <si>
    <t>PF01336</t>
  </si>
  <si>
    <t>16S rRNA methyltransferase RsmB/F</t>
  </si>
  <si>
    <t>PF01189</t>
  </si>
  <si>
    <t>Nucleosome assembly protein (NAP)</t>
  </si>
  <si>
    <t>PF00956</t>
  </si>
  <si>
    <t>Ribosomal proteins 50S-L15, 50S-L18e, 60S-L27A</t>
  </si>
  <si>
    <t>PF00828</t>
  </si>
  <si>
    <t>EF-1 guanine nucleotide exchange domain</t>
  </si>
  <si>
    <t>PF00736</t>
  </si>
  <si>
    <t>Acyl transferase domain</t>
  </si>
  <si>
    <t>PF00698</t>
  </si>
  <si>
    <t>Ribosomal protein L1p/L10e family</t>
  </si>
  <si>
    <t>PF00687</t>
  </si>
  <si>
    <t>Elongation factor G C-terminus</t>
  </si>
  <si>
    <t>PF00679</t>
  </si>
  <si>
    <t>Poly-adenylate binding protein, unique domain</t>
  </si>
  <si>
    <t>PF00658</t>
  </si>
  <si>
    <t>Poly(ADP-ribose) polymerase catalytic domain</t>
  </si>
  <si>
    <t>PF00644</t>
  </si>
  <si>
    <t>Zn-finger in Ran binding protein and others</t>
  </si>
  <si>
    <t>PF00641</t>
  </si>
  <si>
    <t>PHD-finger</t>
  </si>
  <si>
    <t>PF00628</t>
  </si>
  <si>
    <t>AhpC/TSA family</t>
  </si>
  <si>
    <t>PF00578</t>
  </si>
  <si>
    <t>BRCA1 C Terminus (BRCT) domain</t>
  </si>
  <si>
    <t>PF00533</t>
  </si>
  <si>
    <t>MCM P-loop domain</t>
  </si>
  <si>
    <t>PF00493</t>
  </si>
  <si>
    <t>Ribosomal protein L10</t>
  </si>
  <si>
    <t>PF00466</t>
  </si>
  <si>
    <t>60s Acidic ribosomal protein</t>
  </si>
  <si>
    <t>PF00428</t>
  </si>
  <si>
    <t>Ribosomal protein S9/S16</t>
  </si>
  <si>
    <t>PF00380</t>
  </si>
  <si>
    <t>Nucleoside diphosphate kinase</t>
  </si>
  <si>
    <t>PF00334</t>
  </si>
  <si>
    <t>Ribosomal protein S5, N-terminal domain</t>
  </si>
  <si>
    <t>PF00333</t>
  </si>
  <si>
    <t>Ribosomal protein S2</t>
  </si>
  <si>
    <t>PF00318</t>
  </si>
  <si>
    <t>Ribosomal protein S15</t>
  </si>
  <si>
    <t>PF00312</t>
  </si>
  <si>
    <t>Ribosomal protein L11, RNA binding domain</t>
  </si>
  <si>
    <t>PF00298</t>
  </si>
  <si>
    <t>Ribosomal protein S7p/S5e</t>
  </si>
  <si>
    <t>PF00177</t>
  </si>
  <si>
    <t>tRNA synthetases class II (D, K and N)</t>
  </si>
  <si>
    <t>PF00152</t>
  </si>
  <si>
    <t>Glutamine amidotransferase class-I</t>
  </si>
  <si>
    <t>PF00117</t>
  </si>
  <si>
    <t>Zinc finger, C2H2 type</t>
  </si>
  <si>
    <t>PF00096</t>
  </si>
  <si>
    <t>Tubulin/FtsZ family, GTPase domain</t>
  </si>
  <si>
    <t>PF00091</t>
  </si>
  <si>
    <t>Glutathione S-transferase, C-terminal domain</t>
  </si>
  <si>
    <t>PF00043</t>
  </si>
  <si>
    <t>Actin</t>
  </si>
  <si>
    <t>PF00022</t>
  </si>
  <si>
    <t>SH3 domain</t>
  </si>
  <si>
    <t>PF00018</t>
  </si>
  <si>
    <t>PF00005</t>
  </si>
  <si>
    <t>Fragile X mental retardation Tudor domain</t>
  </si>
  <si>
    <t>PF18336</t>
  </si>
  <si>
    <t>FMRP KH0 domain</t>
  </si>
  <si>
    <t>PF17904</t>
  </si>
  <si>
    <t>AAA+ lid domain</t>
  </si>
  <si>
    <t>PF17862</t>
  </si>
  <si>
    <t>PF13671</t>
  </si>
  <si>
    <t>Anaphase-promoting complex subunit 4 WD40 domain</t>
  </si>
  <si>
    <t>PF12894</t>
  </si>
  <si>
    <t>Histone-binding protein RBBP4 or subunit C of CAF1 complex</t>
  </si>
  <si>
    <t>PF12265</t>
  </si>
  <si>
    <t>Fragile X-related 1 protein core C terminal</t>
  </si>
  <si>
    <t>PF12235</t>
  </si>
  <si>
    <t>Mono-functional DNA-alkylating methyl methanesulfonate N-term</t>
  </si>
  <si>
    <t>PF10433</t>
  </si>
  <si>
    <t>Ca2+ insensitive EF hand</t>
  </si>
  <si>
    <t>PF08726</t>
  </si>
  <si>
    <t>NOPS (NUC059) domain</t>
  </si>
  <si>
    <t>PF08075</t>
  </si>
  <si>
    <t>DZF domain</t>
  </si>
  <si>
    <t>PF07528</t>
  </si>
  <si>
    <t>Agenet domain</t>
  </si>
  <si>
    <t>PF05641</t>
  </si>
  <si>
    <t>RNA polymerase Rpb1, domain 4</t>
  </si>
  <si>
    <t>PF05000</t>
  </si>
  <si>
    <t>RNA polymerase Rpb1, domain 5</t>
  </si>
  <si>
    <t>PF04998</t>
  </si>
  <si>
    <t>RNA polymerase Rpb1, domain 1</t>
  </si>
  <si>
    <t>PF04997</t>
  </si>
  <si>
    <t>RNA polymerase Rpb1, domain 3</t>
  </si>
  <si>
    <t>PF04983</t>
  </si>
  <si>
    <t>YT521-B-like domain</t>
  </si>
  <si>
    <t>PF04146</t>
  </si>
  <si>
    <t>Importin-beta N-terminal domain</t>
  </si>
  <si>
    <t>PF03810</t>
  </si>
  <si>
    <t>LUC7 N_terminus</t>
  </si>
  <si>
    <t>PF03194</t>
  </si>
  <si>
    <t>CPSF A subunit region</t>
  </si>
  <si>
    <t>PF03178</t>
  </si>
  <si>
    <t>Sec63 Brl domain</t>
  </si>
  <si>
    <t>PF02889</t>
  </si>
  <si>
    <t>MIF4G domain</t>
  </si>
  <si>
    <t>PF02854</t>
  </si>
  <si>
    <t>50S ribosome-binding GTPase</t>
  </si>
  <si>
    <t>PF01926</t>
  </si>
  <si>
    <t>snoRNA binding domain, fibrillarin</t>
  </si>
  <si>
    <t>PF01798</t>
  </si>
  <si>
    <t>PWI domain</t>
  </si>
  <si>
    <t>PF01480</t>
  </si>
  <si>
    <t>LSM domain</t>
  </si>
  <si>
    <t>PF01423</t>
  </si>
  <si>
    <t>JAB1/Mov34/MPN/PAD-1 ubiquitin protease</t>
  </si>
  <si>
    <t>PF01398</t>
  </si>
  <si>
    <t>Ribosomal protein L7Ae/L30e/S12e/Gadd45 family</t>
  </si>
  <si>
    <t>PF01248</t>
  </si>
  <si>
    <t>PWWP domain</t>
  </si>
  <si>
    <t>PF00855</t>
  </si>
  <si>
    <t>RNA polymerase Rpb1, domain 2</t>
  </si>
  <si>
    <t>PF00623</t>
  </si>
  <si>
    <t>S1 RNA binding domain</t>
  </si>
  <si>
    <t>PF00575</t>
  </si>
  <si>
    <t>'Cold-shock' DNA-binding domain</t>
  </si>
  <si>
    <t>PF00313</t>
  </si>
  <si>
    <t>Ubiquitin family</t>
  </si>
  <si>
    <t>PF00240</t>
  </si>
  <si>
    <t>SNF2-related domain</t>
  </si>
  <si>
    <t>PF00176</t>
  </si>
  <si>
    <t>Core histone H2A/H2B/H3/H4</t>
  </si>
  <si>
    <t>PF00125</t>
  </si>
  <si>
    <t>Double-stranded RNA binding motif</t>
  </si>
  <si>
    <t>PF00035</t>
  </si>
  <si>
    <t>SMC proteins Flexible Hinge Domain</t>
  </si>
  <si>
    <t>PF06470</t>
  </si>
  <si>
    <t>La domain</t>
  </si>
  <si>
    <t>PF05383</t>
  </si>
  <si>
    <t>RecF/RecN/SMC N terminal domain</t>
  </si>
  <si>
    <t>PF02463</t>
  </si>
  <si>
    <t>SPRY domain</t>
  </si>
  <si>
    <t>PF00622</t>
  </si>
  <si>
    <t>KOW motif</t>
  </si>
  <si>
    <t>PF00467</t>
  </si>
  <si>
    <t>Ubiquitin carboxyl-terminal hydrolase</t>
  </si>
  <si>
    <t>PF00443</t>
  </si>
  <si>
    <t>Spectrin repeat</t>
  </si>
  <si>
    <t>PF00435</t>
  </si>
  <si>
    <t>Elongation factor Tu domain 2</t>
  </si>
  <si>
    <t>PF03144</t>
  </si>
  <si>
    <t>Mitochondrial carrier protein</t>
  </si>
  <si>
    <t>PF00153</t>
  </si>
  <si>
    <t>SAP domain</t>
  </si>
  <si>
    <t>PF02037</t>
  </si>
  <si>
    <t>linker histone H1 and H5 family</t>
  </si>
  <si>
    <t>PF00538</t>
  </si>
  <si>
    <t>Calponin homology (CH) domain</t>
  </si>
  <si>
    <t>PF00307</t>
  </si>
  <si>
    <t>14-3-3 protein</t>
  </si>
  <si>
    <t>PF00244</t>
  </si>
  <si>
    <t>Elongation factor Tu GTP binding domain</t>
  </si>
  <si>
    <t>PF00009</t>
  </si>
  <si>
    <t>PCI domain</t>
  </si>
  <si>
    <t>PF01399</t>
  </si>
  <si>
    <t>Hsp70 protein</t>
  </si>
  <si>
    <t>PF00012</t>
  </si>
  <si>
    <t>ATPase family associated with various cellular activities (AAA)</t>
  </si>
  <si>
    <t>PF00004</t>
  </si>
  <si>
    <t>TCP-1/cpn60 chaperonin family</t>
  </si>
  <si>
    <t>PF00118</t>
  </si>
  <si>
    <t>Oligonucleotide/oligosaccharide-binding (OB)-fold</t>
  </si>
  <si>
    <t>PF07717</t>
  </si>
  <si>
    <t>Helicase associated domain (HA2)</t>
  </si>
  <si>
    <t>PF04408</t>
  </si>
  <si>
    <t>Protein kinase domain</t>
  </si>
  <si>
    <t>PF00069</t>
  </si>
  <si>
    <t>PF00013</t>
  </si>
  <si>
    <t>WD domain, G-beta repeat</t>
  </si>
  <si>
    <t>PF00400</t>
  </si>
  <si>
    <t>DEAD/DEAH box helicase</t>
  </si>
  <si>
    <t>PF00270</t>
  </si>
  <si>
    <t>Helicase conserved C-terminal domain</t>
  </si>
  <si>
    <t>PF00271</t>
  </si>
  <si>
    <t>PF00076</t>
  </si>
  <si>
    <t>Domain Description</t>
  </si>
  <si>
    <t>Occurences</t>
  </si>
  <si>
    <t>Pfam</t>
  </si>
  <si>
    <t>SDH_beta</t>
  </si>
  <si>
    <t>CL0697</t>
  </si>
  <si>
    <t>PGDH_inter</t>
  </si>
  <si>
    <t>CCCH_zf</t>
  </si>
  <si>
    <t>CL0537</t>
  </si>
  <si>
    <t>zf-CCCH_8</t>
  </si>
  <si>
    <t>HTH</t>
  </si>
  <si>
    <t>CL0123</t>
  </si>
  <si>
    <t>HTH_53</t>
  </si>
  <si>
    <t>TPR</t>
  </si>
  <si>
    <t>CL0020</t>
  </si>
  <si>
    <t>PDS5</t>
  </si>
  <si>
    <t>PheRS_DBD2</t>
  </si>
  <si>
    <t>CSN4_RPN5_eIF3a</t>
  </si>
  <si>
    <t>NA</t>
  </si>
  <si>
    <t>eIF3h_C</t>
  </si>
  <si>
    <t>APC1_C</t>
  </si>
  <si>
    <t>RPN1_RPN2_N</t>
  </si>
  <si>
    <t>Tau95_N</t>
  </si>
  <si>
    <t>UBA</t>
  </si>
  <si>
    <t>CL0214</t>
  </si>
  <si>
    <t>HYPK_UBA</t>
  </si>
  <si>
    <t>MMR_HSR1_Xtn</t>
  </si>
  <si>
    <t>LSM_int_assoc</t>
  </si>
  <si>
    <t>E1_4HB</t>
  </si>
  <si>
    <t>PheRS_DBD3</t>
  </si>
  <si>
    <t>PheRS_DBD1</t>
  </si>
  <si>
    <t>40S_SA_C</t>
  </si>
  <si>
    <t>FXR_C3</t>
  </si>
  <si>
    <t>Caprin-1_dimer</t>
  </si>
  <si>
    <t>Histone</t>
  </si>
  <si>
    <t>CL0012</t>
  </si>
  <si>
    <t>CENP-T_C</t>
  </si>
  <si>
    <t>Dynein_C</t>
  </si>
  <si>
    <t>AAA_lid</t>
  </si>
  <si>
    <t>CL0671</t>
  </si>
  <si>
    <t>AAA_lid_11</t>
  </si>
  <si>
    <t>AMP_N-like</t>
  </si>
  <si>
    <t>CL0356</t>
  </si>
  <si>
    <t>FACT-Spt16_Nlob</t>
  </si>
  <si>
    <t>Ribosomal_L18_c</t>
  </si>
  <si>
    <t>NUDIX</t>
  </si>
  <si>
    <t>CL0261</t>
  </si>
  <si>
    <t>NUDIX_2</t>
  </si>
  <si>
    <t>rRNA_proc-arch</t>
  </si>
  <si>
    <t>Kri1_C</t>
  </si>
  <si>
    <t>Ubiquitin</t>
  </si>
  <si>
    <t>CL0072</t>
  </si>
  <si>
    <t>USP7_ICP0_bdg</t>
  </si>
  <si>
    <t>SERRATE_Ars2_N</t>
  </si>
  <si>
    <t>Tho2</t>
  </si>
  <si>
    <t>OB</t>
  </si>
  <si>
    <t>CL0021</t>
  </si>
  <si>
    <t>TIP49_C</t>
  </si>
  <si>
    <t>Wbp11</t>
  </si>
  <si>
    <t>Dynein_AAA_lid</t>
  </si>
  <si>
    <t>Prp19</t>
  </si>
  <si>
    <t>XRN_M</t>
  </si>
  <si>
    <t>HeH</t>
  </si>
  <si>
    <t>CL0306</t>
  </si>
  <si>
    <t>Thymopoietin</t>
  </si>
  <si>
    <t>LisH</t>
  </si>
  <si>
    <t>CL0561</t>
  </si>
  <si>
    <t>LisH_TPL</t>
  </si>
  <si>
    <t>NUC202</t>
  </si>
  <si>
    <t>OCRE</t>
  </si>
  <si>
    <t>AARP2CN</t>
  </si>
  <si>
    <t>Ribosomal_S13_N</t>
  </si>
  <si>
    <t>ROKNT</t>
  </si>
  <si>
    <t>P68HR</t>
  </si>
  <si>
    <t>PRMT5_C</t>
  </si>
  <si>
    <t>TIM_barrel</t>
  </si>
  <si>
    <t>CL0036</t>
  </si>
  <si>
    <t>PRMT5_TIM</t>
  </si>
  <si>
    <t>P-loop_NTPase</t>
  </si>
  <si>
    <t>CL0023</t>
  </si>
  <si>
    <t>AAA_5</t>
  </si>
  <si>
    <t>PPR_long</t>
  </si>
  <si>
    <t>S11_L18p</t>
  </si>
  <si>
    <t>CL0267</t>
  </si>
  <si>
    <t>Ribosomal_L5e</t>
  </si>
  <si>
    <t>Ribos_L15p_L18e</t>
  </si>
  <si>
    <t>CL0588</t>
  </si>
  <si>
    <t>Ribosomal_L18</t>
  </si>
  <si>
    <t>EIF_2_alpha</t>
  </si>
  <si>
    <t>KOW</t>
  </si>
  <si>
    <t>CL0107</t>
  </si>
  <si>
    <t>Ribosomal_L26</t>
  </si>
  <si>
    <t>Acylphosphatase</t>
  </si>
  <si>
    <t>CL0622</t>
  </si>
  <si>
    <t>DUF1115</t>
  </si>
  <si>
    <t>C2H2-zf</t>
  </si>
  <si>
    <t>CL0361</t>
  </si>
  <si>
    <t>ARS2</t>
  </si>
  <si>
    <t>EFTPs</t>
  </si>
  <si>
    <t>CL0575</t>
  </si>
  <si>
    <t>RIBIOP_C</t>
  </si>
  <si>
    <t>BRCT-like</t>
  </si>
  <si>
    <t>CL0459</t>
  </si>
  <si>
    <t>BRCT_2</t>
  </si>
  <si>
    <t>Sam68-YY</t>
  </si>
  <si>
    <t>DNA_pol_phi</t>
  </si>
  <si>
    <t>RSB_motif</t>
  </si>
  <si>
    <t>NPM1-C</t>
  </si>
  <si>
    <t>Qua1</t>
  </si>
  <si>
    <t>Histone_H2A_C</t>
  </si>
  <si>
    <t>Pinin_SDK_N</t>
  </si>
  <si>
    <t>Ribophorin_I</t>
  </si>
  <si>
    <t>PDDEXK</t>
  </si>
  <si>
    <t>CL0236</t>
  </si>
  <si>
    <t>RNA_pol_Rpb5_N</t>
  </si>
  <si>
    <t>PH</t>
  </si>
  <si>
    <t>CL0266</t>
  </si>
  <si>
    <t>SSrecog</t>
  </si>
  <si>
    <t>E1_FCCH</t>
  </si>
  <si>
    <t>Arm_3</t>
  </si>
  <si>
    <t>RRM</t>
  </si>
  <si>
    <t>CL0221</t>
  </si>
  <si>
    <t>Smg4_UPF3</t>
  </si>
  <si>
    <t>Thiolase</t>
  </si>
  <si>
    <t>CL0046</t>
  </si>
  <si>
    <t>Ketoacyl-synt_C</t>
  </si>
  <si>
    <t>40S_S4_C</t>
  </si>
  <si>
    <t>S-AdoMet_synt_M</t>
  </si>
  <si>
    <t>FXMR_C2</t>
  </si>
  <si>
    <t>NADP_Rossmann</t>
  </si>
  <si>
    <t>CL0063</t>
  </si>
  <si>
    <t>CoA_binding</t>
  </si>
  <si>
    <t>MAM33</t>
  </si>
  <si>
    <t>Ribosomal_L13e</t>
  </si>
  <si>
    <t>LYRIC</t>
  </si>
  <si>
    <t>zf-CCCH_3</t>
  </si>
  <si>
    <t>RBM39linker</t>
  </si>
  <si>
    <t>SAICAR_synt</t>
  </si>
  <si>
    <t>S24e_L23_L15e</t>
  </si>
  <si>
    <t>CL0652</t>
  </si>
  <si>
    <t>Ribosomal_S7e</t>
  </si>
  <si>
    <t>Ribosomal_S8e</t>
  </si>
  <si>
    <t>PH_9</t>
  </si>
  <si>
    <t>DUF4615</t>
  </si>
  <si>
    <t>CEP170_C</t>
  </si>
  <si>
    <t>Ribosomal_L36e</t>
  </si>
  <si>
    <t>Ribosomal_S6e</t>
  </si>
  <si>
    <t>Zn_Beta_Ribbon</t>
  </si>
  <si>
    <t>CL0167</t>
  </si>
  <si>
    <t>Ribosomal_L40e</t>
  </si>
  <si>
    <t>HUP</t>
  </si>
  <si>
    <t>CL0039</t>
  </si>
  <si>
    <t>tRNA-synt_1d</t>
  </si>
  <si>
    <t>DHQS</t>
  </si>
  <si>
    <t>CL0224</t>
  </si>
  <si>
    <t>AIRC</t>
  </si>
  <si>
    <t>6PGD_C</t>
  </si>
  <si>
    <t>CL0106</t>
  </si>
  <si>
    <t>P5CR_dimer</t>
  </si>
  <si>
    <t>RING</t>
  </si>
  <si>
    <t>CL0229</t>
  </si>
  <si>
    <t>zf-RING_5</t>
  </si>
  <si>
    <t>SnAC</t>
  </si>
  <si>
    <t>S-AdoMet_synt_N</t>
  </si>
  <si>
    <t>LRR</t>
  </si>
  <si>
    <t>CL0022</t>
  </si>
  <si>
    <t>LRR_9</t>
  </si>
  <si>
    <t>PRTase-like</t>
  </si>
  <si>
    <t>CL0533</t>
  </si>
  <si>
    <t>Pribosyl_synth</t>
  </si>
  <si>
    <t>Apc1_MidN</t>
  </si>
  <si>
    <t>USP7_C2</t>
  </si>
  <si>
    <t>Apc1_N</t>
  </si>
  <si>
    <t>Sm-like</t>
  </si>
  <si>
    <t>CL0527</t>
  </si>
  <si>
    <t>SM-ATX</t>
  </si>
  <si>
    <t>ECR1_N</t>
  </si>
  <si>
    <t>HIND</t>
  </si>
  <si>
    <t>Helicase_PWI</t>
  </si>
  <si>
    <t>Topo_C_assoc</t>
  </si>
  <si>
    <t>eIF3m_C_helix</t>
  </si>
  <si>
    <t>WD40_alt</t>
  </si>
  <si>
    <t>AAA_lid_7</t>
  </si>
  <si>
    <t>Myb_DNA-bind_6</t>
  </si>
  <si>
    <t>zf-H2C2_5</t>
  </si>
  <si>
    <t>AAA_lid_5</t>
  </si>
  <si>
    <t>TRAF</t>
  </si>
  <si>
    <t>CL0389</t>
  </si>
  <si>
    <t>zf-ACC</t>
  </si>
  <si>
    <t>Clathrin_H_link</t>
  </si>
  <si>
    <t>NOG1_N</t>
  </si>
  <si>
    <t>CL0669</t>
  </si>
  <si>
    <t>Pribosyltran_N</t>
  </si>
  <si>
    <t>zf-FYVE-PHD</t>
  </si>
  <si>
    <t>CL0390</t>
  </si>
  <si>
    <t>zf-HC5HC2H</t>
  </si>
  <si>
    <t>Methyltr_RsmF_N</t>
  </si>
  <si>
    <t>Ribosomal_S17_N</t>
  </si>
  <si>
    <t>PseudoU_synth</t>
  </si>
  <si>
    <t>CL0649</t>
  </si>
  <si>
    <t>TruB_C_2</t>
  </si>
  <si>
    <t>Methyltransf_25</t>
  </si>
  <si>
    <t>HEAT_2</t>
  </si>
  <si>
    <t>AAA_30</t>
  </si>
  <si>
    <t>His_Kinase_A</t>
  </si>
  <si>
    <t>CL0025</t>
  </si>
  <si>
    <t>HATPase_c_3</t>
  </si>
  <si>
    <t>LRR_6</t>
  </si>
  <si>
    <t>HEAT_EZ</t>
  </si>
  <si>
    <t>TPR_16</t>
  </si>
  <si>
    <t>KAsynt_C_assoc</t>
  </si>
  <si>
    <t>HAD</t>
  </si>
  <si>
    <t>CL0137</t>
  </si>
  <si>
    <t>Cation_ATPase</t>
  </si>
  <si>
    <t>THOC2_N</t>
  </si>
  <si>
    <t>Succ_CoA_synth</t>
  </si>
  <si>
    <t>CL0506</t>
  </si>
  <si>
    <t>Citrate_bind</t>
  </si>
  <si>
    <t>AAA_11</t>
  </si>
  <si>
    <t>HotDog</t>
  </si>
  <si>
    <t>CL0050</t>
  </si>
  <si>
    <t>PS-DH</t>
  </si>
  <si>
    <t>MitMem_reg</t>
  </si>
  <si>
    <t>CMS1</t>
  </si>
  <si>
    <t>SUZ-C</t>
  </si>
  <si>
    <t>UBM</t>
  </si>
  <si>
    <t>zf-met</t>
  </si>
  <si>
    <t>Ribos_L4_asso_C</t>
  </si>
  <si>
    <t>tRNA_bind_2</t>
  </si>
  <si>
    <t>Ank</t>
  </si>
  <si>
    <t>CL0465</t>
  </si>
  <si>
    <t>Ank_2</t>
  </si>
  <si>
    <t>AAA_9</t>
  </si>
  <si>
    <t>AAA_8</t>
  </si>
  <si>
    <t>MT</t>
  </si>
  <si>
    <t>AAA_7</t>
  </si>
  <si>
    <t>AAA_6</t>
  </si>
  <si>
    <t>EGF</t>
  </si>
  <si>
    <t>CL0001</t>
  </si>
  <si>
    <t>hEGF</t>
  </si>
  <si>
    <t>Acetyltrans</t>
  </si>
  <si>
    <t>CL0257</t>
  </si>
  <si>
    <t>GNAT_acetyltr_2</t>
  </si>
  <si>
    <t>SDE2_2C</t>
  </si>
  <si>
    <t>TFIIIC_delta</t>
  </si>
  <si>
    <t>Retroviral_zf</t>
  </si>
  <si>
    <t>CL0511</t>
  </si>
  <si>
    <t>eIF3g</t>
  </si>
  <si>
    <t>CLASP_N</t>
  </si>
  <si>
    <t>Caprin-1_C</t>
  </si>
  <si>
    <t>PRP21_like_P</t>
  </si>
  <si>
    <t>Golgi-transport</t>
  </si>
  <si>
    <t>CL0145</t>
  </si>
  <si>
    <t>Angiomotin_C</t>
  </si>
  <si>
    <t>Spt5_N</t>
  </si>
  <si>
    <t>NFACT-C</t>
  </si>
  <si>
    <t>Thoc2</t>
  </si>
  <si>
    <t>RRM_4</t>
  </si>
  <si>
    <t>U5_2-snRNA_bdg</t>
  </si>
  <si>
    <t>H-int</t>
  </si>
  <si>
    <t>CL0363</t>
  </si>
  <si>
    <t>U6-snRNA_bdg</t>
  </si>
  <si>
    <t>CL0172</t>
  </si>
  <si>
    <t>MRP-S23</t>
  </si>
  <si>
    <t>ATAD3_N</t>
  </si>
  <si>
    <t>DUF3517</t>
  </si>
  <si>
    <t>IF-2</t>
  </si>
  <si>
    <t>Hat1_N</t>
  </si>
  <si>
    <t>Prp31_C</t>
  </si>
  <si>
    <t>eIF2_C</t>
  </si>
  <si>
    <t>MIF4G_like_2</t>
  </si>
  <si>
    <t>zf-LYAR</t>
  </si>
  <si>
    <t>KR</t>
  </si>
  <si>
    <t>Utp13</t>
  </si>
  <si>
    <t>HnRNPA1</t>
  </si>
  <si>
    <t>HnRNP_M_NLS</t>
  </si>
  <si>
    <t>DBP10CT</t>
  </si>
  <si>
    <t>BOP1NT</t>
  </si>
  <si>
    <t>PROCT</t>
  </si>
  <si>
    <t>PROCN</t>
  </si>
  <si>
    <t>PRO8NT</t>
  </si>
  <si>
    <t>UBA_E1_SCCH</t>
  </si>
  <si>
    <t>RED_C</t>
  </si>
  <si>
    <t>DUF913</t>
  </si>
  <si>
    <t>Ebp2</t>
  </si>
  <si>
    <t>Lsm_interact</t>
  </si>
  <si>
    <t>Paf67</t>
  </si>
  <si>
    <t>MRP-S35</t>
  </si>
  <si>
    <t>MRP-S22</t>
  </si>
  <si>
    <t>DUF2465</t>
  </si>
  <si>
    <t>MRP-S27</t>
  </si>
  <si>
    <t>RLL</t>
  </si>
  <si>
    <t>Fip1</t>
  </si>
  <si>
    <t>Tau95</t>
  </si>
  <si>
    <t>Mitofilin</t>
  </si>
  <si>
    <t>Tudor</t>
  </si>
  <si>
    <t>CL0049</t>
  </si>
  <si>
    <t>LBR_tudor</t>
  </si>
  <si>
    <t>eIF3_N</t>
  </si>
  <si>
    <t>Kri1</t>
  </si>
  <si>
    <t>Nop16</t>
  </si>
  <si>
    <t>Helicase_RecD</t>
  </si>
  <si>
    <t>E1_UFD</t>
  </si>
  <si>
    <t>Vps4_C</t>
  </si>
  <si>
    <t>SRP40_C</t>
  </si>
  <si>
    <t>Clathrin-link</t>
  </si>
  <si>
    <t>RNA_pol_Rpb1_6</t>
  </si>
  <si>
    <t>RNA_pol_Rpb1_7</t>
  </si>
  <si>
    <t>Utp21</t>
  </si>
  <si>
    <t>LTV</t>
  </si>
  <si>
    <t>DUF382</t>
  </si>
  <si>
    <t>PRP4</t>
  </si>
  <si>
    <t>Arg_tRNA_synt_N</t>
  </si>
  <si>
    <t>PheT-TilS</t>
  </si>
  <si>
    <t>CL0383</t>
  </si>
  <si>
    <t>B3_4</t>
  </si>
  <si>
    <t>NusG-like</t>
  </si>
  <si>
    <t>CL0439</t>
  </si>
  <si>
    <t>Spt5-NGN</t>
  </si>
  <si>
    <t>DEK_C</t>
  </si>
  <si>
    <t>AA_dh_N</t>
  </si>
  <si>
    <t>CL0603</t>
  </si>
  <si>
    <t>ELFV_dehydrog_N</t>
  </si>
  <si>
    <t>GN3L_Grn1</t>
  </si>
  <si>
    <t>S-AdoMet_synt_C</t>
  </si>
  <si>
    <t>SRP9_14</t>
  </si>
  <si>
    <t>CL0623</t>
  </si>
  <si>
    <t>Ribosomal_L14e</t>
  </si>
  <si>
    <t>Ribosomal_L27e</t>
  </si>
  <si>
    <t>TIP120</t>
  </si>
  <si>
    <t>Ribosomal_S27</t>
  </si>
  <si>
    <t>PPR</t>
  </si>
  <si>
    <t>Ribosomal_S26e</t>
  </si>
  <si>
    <t>ER</t>
  </si>
  <si>
    <t>Ribo_L29</t>
  </si>
  <si>
    <t>CL0346</t>
  </si>
  <si>
    <t>Ribosomal_L29</t>
  </si>
  <si>
    <t>Ribosomal_L5_C</t>
  </si>
  <si>
    <t>DHC_N2</t>
  </si>
  <si>
    <t>DHC_N1</t>
  </si>
  <si>
    <t>H2TH</t>
  </si>
  <si>
    <t>CL0303</t>
  </si>
  <si>
    <t>Ribosomal_S13</t>
  </si>
  <si>
    <t>TmcA_N</t>
  </si>
  <si>
    <t>Ribosomal_L5</t>
  </si>
  <si>
    <t>Hydrolase_3</t>
  </si>
  <si>
    <t>Methyltransf_12</t>
  </si>
  <si>
    <t>ELFV_dehydrog</t>
  </si>
  <si>
    <t>DNAPKcs_CC1-2</t>
  </si>
  <si>
    <t>RIX1</t>
  </si>
  <si>
    <t>DNA-PKcs_N</t>
  </si>
  <si>
    <t>DNAPKcs_CC5</t>
  </si>
  <si>
    <t>DUF5921</t>
  </si>
  <si>
    <t>PhetRS_B1</t>
  </si>
  <si>
    <t>UPF1_1B_dom</t>
  </si>
  <si>
    <t>RPN1_C</t>
  </si>
  <si>
    <t>KH</t>
  </si>
  <si>
    <t>CL0007</t>
  </si>
  <si>
    <t>KH_8</t>
  </si>
  <si>
    <t>DSHCT</t>
  </si>
  <si>
    <t>tRNA_synt_II</t>
  </si>
  <si>
    <t>CL0040</t>
  </si>
  <si>
    <t>tRNA_synthFbeta</t>
  </si>
  <si>
    <t>POB3_N</t>
  </si>
  <si>
    <t>MRP-S31</t>
  </si>
  <si>
    <t>NUFIP2</t>
  </si>
  <si>
    <t>MRP-S26</t>
  </si>
  <si>
    <t>APCOP-app_sub</t>
  </si>
  <si>
    <t>CL0545</t>
  </si>
  <si>
    <t>Coatomer_b_Cpla</t>
  </si>
  <si>
    <t>RBM1CTR</t>
  </si>
  <si>
    <t>PPR_2</t>
  </si>
  <si>
    <t>Ribosomal_L30_N</t>
  </si>
  <si>
    <t>Beta_propeller</t>
  </si>
  <si>
    <t>CL0186</t>
  </si>
  <si>
    <t>CHDCT2</t>
  </si>
  <si>
    <t>HMG-box</t>
  </si>
  <si>
    <t>CL0114</t>
  </si>
  <si>
    <t>CHDNT</t>
  </si>
  <si>
    <t>RS4NT</t>
  </si>
  <si>
    <t>zf-TFIIIC</t>
  </si>
  <si>
    <t>DKCLD</t>
  </si>
  <si>
    <t>U1snRNP70_N</t>
  </si>
  <si>
    <t>PADR1</t>
  </si>
  <si>
    <t>IR1-M</t>
  </si>
  <si>
    <t>PRP8_domainIV</t>
  </si>
  <si>
    <t>SF3a60_bindingd</t>
  </si>
  <si>
    <t>SF3a60_Prp9_C</t>
  </si>
  <si>
    <t>RED_N</t>
  </si>
  <si>
    <t>DUF3381</t>
  </si>
  <si>
    <t>Myb_Cef</t>
  </si>
  <si>
    <t>RF</t>
  </si>
  <si>
    <t>CL0337</t>
  </si>
  <si>
    <t>MRP-S28</t>
  </si>
  <si>
    <t>UPF1_Zn_bind</t>
  </si>
  <si>
    <t>Mago-bind</t>
  </si>
  <si>
    <t>MFS</t>
  </si>
  <si>
    <t>CL0015</t>
  </si>
  <si>
    <t>MFS_1</t>
  </si>
  <si>
    <t>SH3</t>
  </si>
  <si>
    <t>CL0010</t>
  </si>
  <si>
    <t>SH3_2</t>
  </si>
  <si>
    <t>KH_2</t>
  </si>
  <si>
    <t>ProRS-C_1</t>
  </si>
  <si>
    <t>BRK</t>
  </si>
  <si>
    <t>HSA</t>
  </si>
  <si>
    <t>MIF4G_like</t>
  </si>
  <si>
    <t>vWA-like</t>
  </si>
  <si>
    <t>CL0128</t>
  </si>
  <si>
    <t>TPA-repeat</t>
  </si>
  <si>
    <t>CL0462</t>
  </si>
  <si>
    <t>SF3b1</t>
  </si>
  <si>
    <t>Ku_PK_bind</t>
  </si>
  <si>
    <t>SPT16</t>
  </si>
  <si>
    <t>COPI_C</t>
  </si>
  <si>
    <t>PRP3</t>
  </si>
  <si>
    <t>LsmAD</t>
  </si>
  <si>
    <t>Pescadillo_N</t>
  </si>
  <si>
    <t>Rpn3_C</t>
  </si>
  <si>
    <t>POPLD</t>
  </si>
  <si>
    <t>DUF1087</t>
  </si>
  <si>
    <t>CHDII_SANT-like</t>
  </si>
  <si>
    <t>DNAPKcs_CC3</t>
  </si>
  <si>
    <t>CTP_synth_N</t>
  </si>
  <si>
    <t>TIP49</t>
  </si>
  <si>
    <t>NUC173</t>
  </si>
  <si>
    <t>NOGCT</t>
  </si>
  <si>
    <t>SMN</t>
  </si>
  <si>
    <t>NGP1NT</t>
  </si>
  <si>
    <t>P120R</t>
  </si>
  <si>
    <t>Suf</t>
  </si>
  <si>
    <t>NFACT_N</t>
  </si>
  <si>
    <t>TFIIF_alpha</t>
  </si>
  <si>
    <t>UBC</t>
  </si>
  <si>
    <t>CL0208</t>
  </si>
  <si>
    <t>RWD</t>
  </si>
  <si>
    <t>DALR</t>
  </si>
  <si>
    <t>CL0258</t>
  </si>
  <si>
    <t>DALR_1</t>
  </si>
  <si>
    <t>NFACT_RNA-bind</t>
  </si>
  <si>
    <t>CL0684</t>
  </si>
  <si>
    <t>NFACT-R_1</t>
  </si>
  <si>
    <t>RanGAP1_C</t>
  </si>
  <si>
    <t>eIF-3c_N</t>
  </si>
  <si>
    <t>WGR</t>
  </si>
  <si>
    <t>Spb1_C</t>
  </si>
  <si>
    <t>E-set</t>
  </si>
  <si>
    <t>CL0159</t>
  </si>
  <si>
    <t>Coatamer_beta_C</t>
  </si>
  <si>
    <t>Form_Glyc_dh</t>
  </si>
  <si>
    <t>CL0325</t>
  </si>
  <si>
    <t>AdoHcyase</t>
  </si>
  <si>
    <t>Peptidase_ME</t>
  </si>
  <si>
    <t>CL0094</t>
  </si>
  <si>
    <t>Peptidase_M16_C</t>
  </si>
  <si>
    <t>MutS_III</t>
  </si>
  <si>
    <t>MutS_IV</t>
  </si>
  <si>
    <t>MutS_II</t>
  </si>
  <si>
    <t>NOG1</t>
  </si>
  <si>
    <t>PRP1_N</t>
  </si>
  <si>
    <t>DUF908</t>
  </si>
  <si>
    <t>eIF-3_zeta</t>
  </si>
  <si>
    <t>RRS1</t>
  </si>
  <si>
    <t>Pinin_SDK_memA</t>
  </si>
  <si>
    <t>B-block_TFIIIC</t>
  </si>
  <si>
    <t>PNPase</t>
  </si>
  <si>
    <t>Noc2</t>
  </si>
  <si>
    <t>B5</t>
  </si>
  <si>
    <t>CAS_CSE1</t>
  </si>
  <si>
    <t>AKAP95</t>
  </si>
  <si>
    <t>SART-1</t>
  </si>
  <si>
    <t>Ribosomal_S25</t>
  </si>
  <si>
    <t>Ribosomal_S28e</t>
  </si>
  <si>
    <t>Ribosomal_L34e</t>
  </si>
  <si>
    <t>Ribosomal_L6e</t>
  </si>
  <si>
    <t>ResIII</t>
  </si>
  <si>
    <t>sPC4_like</t>
  </si>
  <si>
    <t>CL0609</t>
  </si>
  <si>
    <t>PurA</t>
  </si>
  <si>
    <t>CID</t>
  </si>
  <si>
    <t>IKI3</t>
  </si>
  <si>
    <t>RtcB</t>
  </si>
  <si>
    <t>EF1G</t>
  </si>
  <si>
    <t>SNase</t>
  </si>
  <si>
    <t>RNA_pol_Rpb2_5</t>
  </si>
  <si>
    <t>RNA_pol_Rpb2_4</t>
  </si>
  <si>
    <t>RNA_pol_Rpb2_3</t>
  </si>
  <si>
    <t>U-box</t>
  </si>
  <si>
    <t>RNA_pol_Rpb2_1</t>
  </si>
  <si>
    <t>RNA_pol_Rpb2_2</t>
  </si>
  <si>
    <t>RNA_pol_Rpb2_7</t>
  </si>
  <si>
    <t>PTPLA</t>
  </si>
  <si>
    <t>tRNA-synt_1c_C</t>
  </si>
  <si>
    <t>Malic_M</t>
  </si>
  <si>
    <t>Ribosomal_L2_C</t>
  </si>
  <si>
    <t>Ribosomal_L23eN</t>
  </si>
  <si>
    <t>TRAP_alpha</t>
  </si>
  <si>
    <t>Ribosomal_L6e_N</t>
  </si>
  <si>
    <t>RasGAP_C</t>
  </si>
  <si>
    <t>F420_oxidored</t>
  </si>
  <si>
    <t>RNase_PH_C</t>
  </si>
  <si>
    <t>Treacle</t>
  </si>
  <si>
    <t>Voldacs</t>
  </si>
  <si>
    <t>S10_plectin</t>
  </si>
  <si>
    <t>PIN</t>
  </si>
  <si>
    <t>CL0280</t>
  </si>
  <si>
    <t>XRN_N</t>
  </si>
  <si>
    <t>GTP_EFTU_D3</t>
  </si>
  <si>
    <t>IIaaRS-ABD</t>
  </si>
  <si>
    <t>CL0458</t>
  </si>
  <si>
    <t>HGTP_anticodon</t>
  </si>
  <si>
    <t>Nucleoplasmin</t>
  </si>
  <si>
    <t>CL0055</t>
  </si>
  <si>
    <t>Dynein_heavy</t>
  </si>
  <si>
    <t>LEM</t>
  </si>
  <si>
    <t>HEAT</t>
  </si>
  <si>
    <t>Cdc48_2-like</t>
  </si>
  <si>
    <t>CL0402</t>
  </si>
  <si>
    <t>CDC48_2</t>
  </si>
  <si>
    <t>Topoisom_I_N</t>
  </si>
  <si>
    <t>Succ_DH_flav_C</t>
  </si>
  <si>
    <t>THF_DHG_CYH_C</t>
  </si>
  <si>
    <t>PARP_reg</t>
  </si>
  <si>
    <t>2-Hacid_dh_C</t>
  </si>
  <si>
    <t>TGS</t>
  </si>
  <si>
    <t>ATP-gua_PtransN</t>
  </si>
  <si>
    <t>GST_N</t>
  </si>
  <si>
    <t>CPSase_L_D3</t>
  </si>
  <si>
    <t>ATP-grasp</t>
  </si>
  <si>
    <t>CL0179</t>
  </si>
  <si>
    <t>CPSase_L_D2</t>
  </si>
  <si>
    <t>3HCDH_N</t>
  </si>
  <si>
    <t>Myosin_N</t>
  </si>
  <si>
    <t>SKIP_SNW</t>
  </si>
  <si>
    <t>OTCace_N</t>
  </si>
  <si>
    <t>AcetylDC-like</t>
  </si>
  <si>
    <t>CL0332</t>
  </si>
  <si>
    <t>CDC48_N</t>
  </si>
  <si>
    <t>z-alpha</t>
  </si>
  <si>
    <t>FATC</t>
  </si>
  <si>
    <t>FAT</t>
  </si>
  <si>
    <t>POZ</t>
  </si>
  <si>
    <t>CL0033</t>
  </si>
  <si>
    <t>BTB_2</t>
  </si>
  <si>
    <t>GYF</t>
  </si>
  <si>
    <t>CL0673</t>
  </si>
  <si>
    <t>IRS</t>
  </si>
  <si>
    <t>zf-UBP</t>
  </si>
  <si>
    <t>MGS</t>
  </si>
  <si>
    <t>CDA</t>
  </si>
  <si>
    <t>CL0109</t>
  </si>
  <si>
    <t>A_deamin</t>
  </si>
  <si>
    <t>W2</t>
  </si>
  <si>
    <t>Amidohydrolase</t>
  </si>
  <si>
    <t>CL0034</t>
  </si>
  <si>
    <t>Amidohydro_1</t>
  </si>
  <si>
    <t>eIF-5_eIF-2B</t>
  </si>
  <si>
    <t>PC_rep</t>
  </si>
  <si>
    <t>NAC</t>
  </si>
  <si>
    <t>Ribosomal_L29e</t>
  </si>
  <si>
    <t>Ribosomal_L28e</t>
  </si>
  <si>
    <t>Ribosomal_L22e</t>
  </si>
  <si>
    <t>Ribosomal_L18A</t>
  </si>
  <si>
    <t>IBB</t>
  </si>
  <si>
    <t>FtsJ</t>
  </si>
  <si>
    <t>Ribosomal_S27e</t>
  </si>
  <si>
    <t>MACRO</t>
  </si>
  <si>
    <t>CL0223</t>
  </si>
  <si>
    <t>Macro</t>
  </si>
  <si>
    <t>Ribosomal_L32e</t>
  </si>
  <si>
    <t>MutS_I</t>
  </si>
  <si>
    <t>Adaptin_N</t>
  </si>
  <si>
    <t>Myosin_tail_1</t>
  </si>
  <si>
    <t>TruB_N</t>
  </si>
  <si>
    <t>PUA</t>
  </si>
  <si>
    <t>CL0178</t>
  </si>
  <si>
    <t>LRRCT</t>
  </si>
  <si>
    <t>LRRNT</t>
  </si>
  <si>
    <t>MAGE</t>
  </si>
  <si>
    <t>tRNA-synt_2d</t>
  </si>
  <si>
    <t>Clathrin_propel</t>
  </si>
  <si>
    <t>Ribosomal_S24e</t>
  </si>
  <si>
    <t>Ribosomal_L19e</t>
  </si>
  <si>
    <t>F-actin_cap_A</t>
  </si>
  <si>
    <t>Ribosomal_S21e</t>
  </si>
  <si>
    <t>Ribosomal_L35Ae</t>
  </si>
  <si>
    <t>TRASH</t>
  </si>
  <si>
    <t>CL0175</t>
  </si>
  <si>
    <t>Ribosomal_L24e</t>
  </si>
  <si>
    <t>Steroid_dh</t>
  </si>
  <si>
    <t>CL0115</t>
  </si>
  <si>
    <t>ERG4_ERG24</t>
  </si>
  <si>
    <t>PF</t>
  </si>
  <si>
    <t>CL0431</t>
  </si>
  <si>
    <t>Clat_adaptor_s</t>
  </si>
  <si>
    <t>Ribosomal_L31e</t>
  </si>
  <si>
    <t>RBP11-like</t>
  </si>
  <si>
    <t>CL0509</t>
  </si>
  <si>
    <t>RNA_pol_L</t>
  </si>
  <si>
    <t>RNA_pol_Rpb5_C</t>
  </si>
  <si>
    <t>PKinase</t>
  </si>
  <si>
    <t>CL0016</t>
  </si>
  <si>
    <t>RIO1</t>
  </si>
  <si>
    <t>Ribosomal_L21e</t>
  </si>
  <si>
    <t>SPFH</t>
  </si>
  <si>
    <t>CL0433</t>
  </si>
  <si>
    <t>Band_7</t>
  </si>
  <si>
    <t>S5</t>
  </si>
  <si>
    <t>CL0329</t>
  </si>
  <si>
    <t>RNase_PH</t>
  </si>
  <si>
    <t>F_actin_cap_B</t>
  </si>
  <si>
    <t>Ribosomal_S19e</t>
  </si>
  <si>
    <t>Ribosomal_S18</t>
  </si>
  <si>
    <t>ClpP_crotonase</t>
  </si>
  <si>
    <t>CL0127</t>
  </si>
  <si>
    <t>Carboxyl_trans</t>
  </si>
  <si>
    <t>Syndecan</t>
  </si>
  <si>
    <t>DNA-mend</t>
  </si>
  <si>
    <t>CL0382</t>
  </si>
  <si>
    <t>Topoisom_I</t>
  </si>
  <si>
    <t>Ribosomal_S3Ae</t>
  </si>
  <si>
    <t>RNA_pol_A_bac</t>
  </si>
  <si>
    <t>Leu-IlvD</t>
  </si>
  <si>
    <t>CL0364</t>
  </si>
  <si>
    <t>CPSase_sm_chain</t>
  </si>
  <si>
    <t>AB_hydrolase</t>
  </si>
  <si>
    <t>CL0028</t>
  </si>
  <si>
    <t>Thioesterase</t>
  </si>
  <si>
    <t>Ribosomal_L44</t>
  </si>
  <si>
    <t>Cargo_bd_muHD</t>
  </si>
  <si>
    <t>CL0448</t>
  </si>
  <si>
    <t>Adap_comp_sub</t>
  </si>
  <si>
    <t>MATH</t>
  </si>
  <si>
    <t>Ribosomal_S4e</t>
  </si>
  <si>
    <t>ThiF</t>
  </si>
  <si>
    <t>FAD_binding_2</t>
  </si>
  <si>
    <t>Ribosomal_L15e</t>
  </si>
  <si>
    <t>Gain</t>
  </si>
  <si>
    <t>CL0661</t>
  </si>
  <si>
    <t>ZU5</t>
  </si>
  <si>
    <t>THF_DHG_CYH</t>
  </si>
  <si>
    <t>tRNA-synt_1c</t>
  </si>
  <si>
    <t>3HCDH</t>
  </si>
  <si>
    <t>Cation_ATPase_N</t>
  </si>
  <si>
    <t>Cation_ATPase_C</t>
  </si>
  <si>
    <t>Peptidase_M16</t>
  </si>
  <si>
    <t>AdoHcyase_NAD</t>
  </si>
  <si>
    <t>zf-PARP</t>
  </si>
  <si>
    <t>zf-B_box</t>
  </si>
  <si>
    <t>zf-CCCH</t>
  </si>
  <si>
    <t>Ran_BP1</t>
  </si>
  <si>
    <t>Clathrin</t>
  </si>
  <si>
    <t>Hect</t>
  </si>
  <si>
    <t>CL0552</t>
  </si>
  <si>
    <t>HECT</t>
  </si>
  <si>
    <t>Filamin</t>
  </si>
  <si>
    <t>Guanylate_kin</t>
  </si>
  <si>
    <t>GAP</t>
  </si>
  <si>
    <t>CL0409</t>
  </si>
  <si>
    <t>RasGAP</t>
  </si>
  <si>
    <t>EF_hand</t>
  </si>
  <si>
    <t>CL0220</t>
  </si>
  <si>
    <t>IQ</t>
  </si>
  <si>
    <t>PDZ-like</t>
  </si>
  <si>
    <t>CL0466</t>
  </si>
  <si>
    <t>PDZ</t>
  </si>
  <si>
    <t>SPOUT</t>
  </si>
  <si>
    <t>CL0098</t>
  </si>
  <si>
    <t>SpoU_methylase</t>
  </si>
  <si>
    <t>tRNA-synt_2b</t>
  </si>
  <si>
    <t>Ribosomal_L4</t>
  </si>
  <si>
    <t>Ribosomal_L13</t>
  </si>
  <si>
    <t>CBS</t>
  </si>
  <si>
    <t>TUDOR</t>
  </si>
  <si>
    <t>LEF-8-like</t>
  </si>
  <si>
    <t>CL0410</t>
  </si>
  <si>
    <t>RNA_pol_Rpb2_6</t>
  </si>
  <si>
    <t>Peptidase_M24</t>
  </si>
  <si>
    <t>PP-binding</t>
  </si>
  <si>
    <t>CL0314</t>
  </si>
  <si>
    <t>Ligase_CoA</t>
  </si>
  <si>
    <t>Arm</t>
  </si>
  <si>
    <t>HMG_box</t>
  </si>
  <si>
    <t>SMAD-FHA</t>
  </si>
  <si>
    <t>CL0357</t>
  </si>
  <si>
    <t>FHA</t>
  </si>
  <si>
    <t>MutS_V</t>
  </si>
  <si>
    <t>PP2C</t>
  </si>
  <si>
    <t>CL0238</t>
  </si>
  <si>
    <t>IMPDH</t>
  </si>
  <si>
    <t>S15_NS1</t>
  </si>
  <si>
    <t>CL0600</t>
  </si>
  <si>
    <t>WHEP-TRS</t>
  </si>
  <si>
    <t>PI3_PI4_kinase</t>
  </si>
  <si>
    <t>Tubulin-binding</t>
  </si>
  <si>
    <t>RCC1</t>
  </si>
  <si>
    <t>Ribosomal_S11</t>
  </si>
  <si>
    <t>Ribosomal_S8</t>
  </si>
  <si>
    <t>malic</t>
  </si>
  <si>
    <t>2-Hacid_dh</t>
  </si>
  <si>
    <t>Chromo</t>
  </si>
  <si>
    <t>ECH_1</t>
  </si>
  <si>
    <t>Ribosomal_S17</t>
  </si>
  <si>
    <t>Ribosomal_L6</t>
  </si>
  <si>
    <t>Ribosomal_S10</t>
  </si>
  <si>
    <t>Ribosomal_L30</t>
  </si>
  <si>
    <t>His_phosphatase</t>
  </si>
  <si>
    <t>CL0071</t>
  </si>
  <si>
    <t>His_Phos_1</t>
  </si>
  <si>
    <t>Ribosomal_L3</t>
  </si>
  <si>
    <t>Citrate_synt</t>
  </si>
  <si>
    <t>Ribosomal_L23</t>
  </si>
  <si>
    <t>Ribosomal_L16</t>
  </si>
  <si>
    <t>Ribosomal_L14</t>
  </si>
  <si>
    <t>Ribosomal_L22</t>
  </si>
  <si>
    <t>Chaperone-J</t>
  </si>
  <si>
    <t>CL0392</t>
  </si>
  <si>
    <t>DnaJ</t>
  </si>
  <si>
    <t>GCS</t>
  </si>
  <si>
    <t>CL0286</t>
  </si>
  <si>
    <t>ATP-gua_Ptrans</t>
  </si>
  <si>
    <t>Ribosomal_S19</t>
  </si>
  <si>
    <t>Ribosomal_S3_C</t>
  </si>
  <si>
    <t>Asp-glut_race</t>
  </si>
  <si>
    <t>CL0399</t>
  </si>
  <si>
    <t>OTCace</t>
  </si>
  <si>
    <t>HSP90</t>
  </si>
  <si>
    <t>Ribosomal_L2</t>
  </si>
  <si>
    <t>ALDH-like</t>
  </si>
  <si>
    <t>CL0099</t>
  </si>
  <si>
    <t>Aldedh</t>
  </si>
  <si>
    <t>C2</t>
  </si>
  <si>
    <t>CL0154</t>
  </si>
  <si>
    <t>Ribosom_S12_S23</t>
  </si>
  <si>
    <t>S4</t>
  </si>
  <si>
    <t>CL0492</t>
  </si>
  <si>
    <t>Ribosomal_S4</t>
  </si>
  <si>
    <t>Cyclophil-like</t>
  </si>
  <si>
    <t>CL0475</t>
  </si>
  <si>
    <t>Pro_isomerase</t>
  </si>
  <si>
    <t>E1-E2_ATPase</t>
  </si>
  <si>
    <t>ketoacyl-synt</t>
  </si>
  <si>
    <t>ADH_zinc_N</t>
  </si>
  <si>
    <t>adh_short</t>
  </si>
  <si>
    <t>zf-CCHC</t>
  </si>
  <si>
    <t>Ras</t>
  </si>
  <si>
    <t>Myosin_head</t>
  </si>
  <si>
    <t>Concanavalin</t>
  </si>
  <si>
    <t>CL0004</t>
  </si>
  <si>
    <t>Laminin_G_1</t>
  </si>
  <si>
    <t>SH2-like</t>
  </si>
  <si>
    <t>CL0541</t>
  </si>
  <si>
    <t>SH2</t>
  </si>
  <si>
    <t>zf-CCCH_4</t>
  </si>
  <si>
    <t>RRM_5</t>
  </si>
  <si>
    <t>LRR_8</t>
  </si>
  <si>
    <t>EF-hand_7</t>
  </si>
  <si>
    <t>TPR_8</t>
  </si>
  <si>
    <t>PAM2</t>
  </si>
  <si>
    <t>RRM_8</t>
  </si>
  <si>
    <t>tRNA_anti-codon</t>
  </si>
  <si>
    <t>BRCT</t>
  </si>
  <si>
    <t>MCM</t>
  </si>
  <si>
    <t>MCM_lid</t>
  </si>
  <si>
    <t>MCM_OB</t>
  </si>
  <si>
    <t>AAA_12</t>
  </si>
  <si>
    <t>MA3</t>
  </si>
  <si>
    <t>Tubulin_C</t>
  </si>
  <si>
    <t>CL0442</t>
  </si>
  <si>
    <t>MBB</t>
  </si>
  <si>
    <t>CL0193</t>
  </si>
  <si>
    <t>Porin_3</t>
  </si>
  <si>
    <t>Prot_ATP_ID_OB</t>
  </si>
  <si>
    <t>tRNA-synt_2</t>
  </si>
  <si>
    <t>Brix</t>
  </si>
  <si>
    <t>MCM_N</t>
  </si>
  <si>
    <t>Ribosomal_L10</t>
  </si>
  <si>
    <t>THRAP3_BCLAF1</t>
  </si>
  <si>
    <t>eIF2A</t>
  </si>
  <si>
    <t>EF-1_beta_acid</t>
  </si>
  <si>
    <t>Surp</t>
  </si>
  <si>
    <t>Glutaminase_I</t>
  </si>
  <si>
    <t>CL0014</t>
  </si>
  <si>
    <t>GATase</t>
  </si>
  <si>
    <t>hnRNP_Q_AcD</t>
  </si>
  <si>
    <t>Coatomer_WDAD</t>
  </si>
  <si>
    <t>Methyltr_RsmB-F</t>
  </si>
  <si>
    <t>AhpC-TSA</t>
  </si>
  <si>
    <t>CBFNT</t>
  </si>
  <si>
    <t>zf-RNPHF</t>
  </si>
  <si>
    <t>EF1_GNE</t>
  </si>
  <si>
    <t>Ribosomal_S7</t>
  </si>
  <si>
    <t>RL10P_insert</t>
  </si>
  <si>
    <t>DUF4217</t>
  </si>
  <si>
    <t>cwf21</t>
  </si>
  <si>
    <t>Ribosomal_60s</t>
  </si>
  <si>
    <t>DSRM</t>
  </si>
  <si>
    <t>CL0196</t>
  </si>
  <si>
    <t>Ribosomal_S5</t>
  </si>
  <si>
    <t>WWE</t>
  </si>
  <si>
    <t>1-cysPrx_C</t>
  </si>
  <si>
    <t>post-AAA</t>
  </si>
  <si>
    <t>CL0604</t>
  </si>
  <si>
    <t>Rep_fac_C</t>
  </si>
  <si>
    <t>EFG_IV</t>
  </si>
  <si>
    <t>Ribosomal_S5_C</t>
  </si>
  <si>
    <t>Ribosomal_L27A</t>
  </si>
  <si>
    <t>Ribosomal_L1</t>
  </si>
  <si>
    <t>Ribosomal_S9</t>
  </si>
  <si>
    <t>FXR_C1</t>
  </si>
  <si>
    <t>EF-G_C</t>
  </si>
  <si>
    <t>CL0437</t>
  </si>
  <si>
    <t>EFG_III</t>
  </si>
  <si>
    <t>NTF2</t>
  </si>
  <si>
    <t>CL0051</t>
  </si>
  <si>
    <t>EFG_C</t>
  </si>
  <si>
    <t>SIS</t>
  </si>
  <si>
    <t>CL0067</t>
  </si>
  <si>
    <t>Ribosomal_S2</t>
  </si>
  <si>
    <t>PPR_3</t>
  </si>
  <si>
    <t>NOP5NT</t>
  </si>
  <si>
    <t>Rib_recp_KP_reg</t>
  </si>
  <si>
    <t>FoP_duplication</t>
  </si>
  <si>
    <t>G-PATCH</t>
  </si>
  <si>
    <t>CL0449</t>
  </si>
  <si>
    <t>G-patch</t>
  </si>
  <si>
    <t>ABC_tran_Xtn</t>
  </si>
  <si>
    <t>LEDGF</t>
  </si>
  <si>
    <t>BAT2_N</t>
  </si>
  <si>
    <t>RNA_pol_Rpb1_R</t>
  </si>
  <si>
    <t>R3H</t>
  </si>
  <si>
    <t>Ku_N</t>
  </si>
  <si>
    <t>RRM_3</t>
  </si>
  <si>
    <t>Ribosomal_L11_N</t>
  </si>
  <si>
    <t>Ku_C</t>
  </si>
  <si>
    <t>SPOC</t>
  </si>
  <si>
    <t>CL0616</t>
  </si>
  <si>
    <t>Ku</t>
  </si>
  <si>
    <t>Patatin</t>
  </si>
  <si>
    <t>CL0323</t>
  </si>
  <si>
    <t>Acyl_transf_1</t>
  </si>
  <si>
    <t>Ribosomal_L11</t>
  </si>
  <si>
    <t>Rtt106</t>
  </si>
  <si>
    <t>GUCT</t>
  </si>
  <si>
    <t>Nop52</t>
  </si>
  <si>
    <t>Ribosomal_S15</t>
  </si>
  <si>
    <t>NAP</t>
  </si>
  <si>
    <t>PABP</t>
  </si>
  <si>
    <t>ADP-ribosyl</t>
  </si>
  <si>
    <t>CL0084</t>
  </si>
  <si>
    <t>PARP</t>
  </si>
  <si>
    <t>zf-RanBP</t>
  </si>
  <si>
    <t>PHD</t>
  </si>
  <si>
    <t>NDK</t>
  </si>
  <si>
    <t>zf-C2H2</t>
  </si>
  <si>
    <t>Tubulin</t>
  </si>
  <si>
    <t>CL0566</t>
  </si>
  <si>
    <t>GST_C</t>
  </si>
  <si>
    <t>CL0497</t>
  </si>
  <si>
    <t>Actin_ATPase</t>
  </si>
  <si>
    <t>CL0108</t>
  </si>
  <si>
    <t>SH3_1</t>
  </si>
  <si>
    <t>ABC_tran</t>
  </si>
  <si>
    <t>AAA_lid_3</t>
  </si>
  <si>
    <t>IBN_N</t>
  </si>
  <si>
    <t>PWWP</t>
  </si>
  <si>
    <t>ANAPC4_WD40</t>
  </si>
  <si>
    <t>LSM</t>
  </si>
  <si>
    <t>MMR_HSR1</t>
  </si>
  <si>
    <t>AAA_33</t>
  </si>
  <si>
    <t>JAB</t>
  </si>
  <si>
    <t>CL0366</t>
  </si>
  <si>
    <t>MIF4G</t>
  </si>
  <si>
    <t>PELOTA</t>
  </si>
  <si>
    <t>CL0101</t>
  </si>
  <si>
    <t>Ribosomal_L7Ae</t>
  </si>
  <si>
    <t>CSD</t>
  </si>
  <si>
    <t>KH_9</t>
  </si>
  <si>
    <t>EFhand_Ca_insen</t>
  </si>
  <si>
    <t>MMS1_N</t>
  </si>
  <si>
    <t>Tudor_FRX1</t>
  </si>
  <si>
    <t>NTP_transf</t>
  </si>
  <si>
    <t>CL0260</t>
  </si>
  <si>
    <t>DZF</t>
  </si>
  <si>
    <t>S1</t>
  </si>
  <si>
    <t>NOPS</t>
  </si>
  <si>
    <t>LUC7</t>
  </si>
  <si>
    <t>CPSF_A</t>
  </si>
  <si>
    <t>Agenet</t>
  </si>
  <si>
    <t>Nop</t>
  </si>
  <si>
    <t>PWI</t>
  </si>
  <si>
    <t>CAF1C_H4-bd</t>
  </si>
  <si>
    <t>FXMRP1_C_core</t>
  </si>
  <si>
    <t>YTH</t>
  </si>
  <si>
    <t>RNA_pol_Rpb1_5</t>
  </si>
  <si>
    <t>RNA_pol_Rpb1_3</t>
  </si>
  <si>
    <t>Sec63</t>
  </si>
  <si>
    <t>RNA_pol_Rpb1_2</t>
  </si>
  <si>
    <t>RNA_pol_Rpb1_4</t>
  </si>
  <si>
    <t>RNA_pol_Rpb1_1</t>
  </si>
  <si>
    <t>ubiquitin</t>
  </si>
  <si>
    <t>SNF2-rel_dom</t>
  </si>
  <si>
    <t>dsrm</t>
  </si>
  <si>
    <t>SPRY</t>
  </si>
  <si>
    <t>Peptidase_CA</t>
  </si>
  <si>
    <t>CL0125</t>
  </si>
  <si>
    <t>UCH</t>
  </si>
  <si>
    <t>Spectrin</t>
  </si>
  <si>
    <t>La</t>
  </si>
  <si>
    <t>SMC_N</t>
  </si>
  <si>
    <t>SMC_hinge</t>
  </si>
  <si>
    <t>GTP_EFTU_D2</t>
  </si>
  <si>
    <t>Mito_carr</t>
  </si>
  <si>
    <t>CH</t>
  </si>
  <si>
    <t>CL0188</t>
  </si>
  <si>
    <t>SAP</t>
  </si>
  <si>
    <t>GTP_EFTU</t>
  </si>
  <si>
    <t>14-3-3</t>
  </si>
  <si>
    <t>Linker_histone</t>
  </si>
  <si>
    <t>AAA</t>
  </si>
  <si>
    <t>HSP70</t>
  </si>
  <si>
    <t>PCI</t>
  </si>
  <si>
    <t>Cpn60_TCP1</t>
  </si>
  <si>
    <t>HA2</t>
  </si>
  <si>
    <t>OB_NTP_bind</t>
  </si>
  <si>
    <t>Pkinase</t>
  </si>
  <si>
    <t>KH_1</t>
  </si>
  <si>
    <t>WD40</t>
  </si>
  <si>
    <t>DEAD</t>
  </si>
  <si>
    <t>Helicase_C</t>
  </si>
  <si>
    <t>RRM_1</t>
  </si>
  <si>
    <t>FDR</t>
  </si>
  <si>
    <t>p-value</t>
  </si>
  <si>
    <t>Fold Enrichment</t>
  </si>
  <si>
    <t>Expected</t>
  </si>
  <si>
    <t>Occurences in SERBP1 interactome</t>
  </si>
  <si>
    <t>Clan Description</t>
  </si>
  <si>
    <t>Clan</t>
  </si>
  <si>
    <t>Number of occurrences in human proteome</t>
  </si>
  <si>
    <t>Number of sequences in Human Proteome</t>
  </si>
  <si>
    <t>Accession</t>
  </si>
  <si>
    <t>PF00270;PF00271;PF02463</t>
  </si>
  <si>
    <t>3|228|5|4426</t>
  </si>
  <si>
    <t>telomere maintenance via recombination</t>
  </si>
  <si>
    <t>GO:0000722</t>
  </si>
  <si>
    <t>Group</t>
  </si>
  <si>
    <t>PF01398;PF01399;PF18420</t>
  </si>
  <si>
    <t>protein deneddylation</t>
  </si>
  <si>
    <t>GO:0000338</t>
  </si>
  <si>
    <t>PF00076;PF04959;PF12066</t>
  </si>
  <si>
    <t>primary miRNA processing</t>
  </si>
  <si>
    <t>GO:0031053</t>
  </si>
  <si>
    <t>PF00076;PF00270;PF00271</t>
  </si>
  <si>
    <t>3|228|4|4426</t>
  </si>
  <si>
    <t>intracellular estrogen receptor signaling pathway</t>
  </si>
  <si>
    <t>GO:0030520</t>
  </si>
  <si>
    <t>PF00076;PF00271;PF01423</t>
  </si>
  <si>
    <t>termination of RNA polymerase II transcription</t>
  </si>
  <si>
    <t>GO:0006369</t>
  </si>
  <si>
    <t>PF00438;PF02772;PF02773</t>
  </si>
  <si>
    <t>S-adenosylmethionine biosynthetic process</t>
  </si>
  <si>
    <t>GO:0006556</t>
  </si>
  <si>
    <t>PF00270;PF00271;PF00400</t>
  </si>
  <si>
    <t>3|228|3|4426</t>
  </si>
  <si>
    <t>rRNA methylation</t>
  </si>
  <si>
    <t>GO:0031167</t>
  </si>
  <si>
    <t>PF00493;PF17207;PF17855</t>
  </si>
  <si>
    <t>pre-replicative complex assembly involved in nuclear cell cycle DNA replication</t>
  </si>
  <si>
    <t>GO:0006267</t>
  </si>
  <si>
    <t>PF00855;PF01423;PF11467</t>
  </si>
  <si>
    <t>mRNA 5'-splice site recognition</t>
  </si>
  <si>
    <t>GO:0000395</t>
  </si>
  <si>
    <t>PF00270;PF00271;PF04408;PF07717</t>
  </si>
  <si>
    <t>4|228|12|4426</t>
  </si>
  <si>
    <t>positive regulation of interferon-alpha production</t>
  </si>
  <si>
    <t>GO:0032727</t>
  </si>
  <si>
    <t>regulation of ATPase activity</t>
  </si>
  <si>
    <t>GO:0043462</t>
  </si>
  <si>
    <t>PF00076;PF01535;PF13041</t>
  </si>
  <si>
    <t>3|228|6|4426</t>
  </si>
  <si>
    <t>base conversion or substitution editing</t>
  </si>
  <si>
    <t>GO:0016553</t>
  </si>
  <si>
    <t>mRNA cis splicing, via spliceosome</t>
  </si>
  <si>
    <t>GO:0045292</t>
  </si>
  <si>
    <t>PF00271;PF00493;PF01336;PF14551;PF17207;PF17855</t>
  </si>
  <si>
    <t>6|228|25|4426</t>
  </si>
  <si>
    <t>double-strand break repair via homologous recombination</t>
  </si>
  <si>
    <t>GO:0000724</t>
  </si>
  <si>
    <t>PF00013;PF00076;PF11835</t>
  </si>
  <si>
    <t>negative regulation of RNA splicing</t>
  </si>
  <si>
    <t>GO:0033119</t>
  </si>
  <si>
    <t>PF00271;PF00281;PF00673</t>
  </si>
  <si>
    <t>positive regulation of signal transduction by p53 class mediator</t>
  </si>
  <si>
    <t>GO:1901798</t>
  </si>
  <si>
    <t>PF00493;PF14551;PF17207;PF17855</t>
  </si>
  <si>
    <t>4|228|10|4426</t>
  </si>
  <si>
    <t>cell cycle DNA replication</t>
  </si>
  <si>
    <t>GO:0044786</t>
  </si>
  <si>
    <t>PF02037;PF02735;PF03730;PF03731</t>
  </si>
  <si>
    <t>cellular response to ionizing radiation</t>
  </si>
  <si>
    <t>GO:0071479</t>
  </si>
  <si>
    <t>PF00013;PF05641;PF12235;PF17904;PF18336</t>
  </si>
  <si>
    <t>5|228|16|4426</t>
  </si>
  <si>
    <t>positive regulation of dendritic spine development</t>
  </si>
  <si>
    <t>GO:0060999</t>
  </si>
  <si>
    <t>PF05641;PF12235;PF17904;PF18336</t>
  </si>
  <si>
    <t>4|228|9|4426</t>
  </si>
  <si>
    <t>negative regulation of cytoplasmic translation</t>
  </si>
  <si>
    <t>GO:2000766</t>
  </si>
  <si>
    <t>PF00013;PF00076;PF00313;PF11835</t>
  </si>
  <si>
    <t>negative regulation of mRNA metabolic process</t>
  </si>
  <si>
    <t>GO:1903312</t>
  </si>
  <si>
    <t>5|228|15|4426</t>
  </si>
  <si>
    <t>positive regulation of proteasomal protein catabolic process</t>
  </si>
  <si>
    <t>GO:1901800</t>
  </si>
  <si>
    <t>PF00076;PF11835;PF18360</t>
  </si>
  <si>
    <t>regulation of oskar mRNA translation</t>
  </si>
  <si>
    <t>GO:0046011</t>
  </si>
  <si>
    <t>PF02037;PF02735;PF03730;PF03731;PF08785</t>
  </si>
  <si>
    <t>5|228|14|4426</t>
  </si>
  <si>
    <t>double-strand break repair via nonhomologous end joining</t>
  </si>
  <si>
    <t>GO:0006303</t>
  </si>
  <si>
    <t>PF00013;PF00575;PF05641;PF07541;PF12235;PF17904;PF18336</t>
  </si>
  <si>
    <t>7|228|28|4426</t>
  </si>
  <si>
    <t>cellular response to UV</t>
  </si>
  <si>
    <t>GO:0034644</t>
  </si>
  <si>
    <t>PF00004;PF01399;PF02463;PF16450</t>
  </si>
  <si>
    <t>4|228|8|4426</t>
  </si>
  <si>
    <t>positive regulation of chromosome segregation</t>
  </si>
  <si>
    <t>GO:0051984</t>
  </si>
  <si>
    <t>PF00013;PF00076;PF00270;PF00271</t>
  </si>
  <si>
    <t>intracellular mRNA localization</t>
  </si>
  <si>
    <t>GO:0008298</t>
  </si>
  <si>
    <t>PF00004;PF00012;PF00076;PF00538;PF01399;PF16450</t>
  </si>
  <si>
    <t>6|228|20|4426</t>
  </si>
  <si>
    <t>regulation of stem cell differentiation</t>
  </si>
  <si>
    <t>GO:2000736</t>
  </si>
  <si>
    <t>PF00013;PF00400;PF05641;PF12235;PF17904;PF18336</t>
  </si>
  <si>
    <t>6|228|19|4426</t>
  </si>
  <si>
    <t>positive regulation of receptor internalization</t>
  </si>
  <si>
    <t>GO:0002092</t>
  </si>
  <si>
    <t>4|228|7|4426</t>
  </si>
  <si>
    <t>regulation of interferon-alpha secretion</t>
  </si>
  <si>
    <t>GO:1902739</t>
  </si>
  <si>
    <t>PF00076;PF00855;PF01423;PF11467</t>
  </si>
  <si>
    <t>spliceosomal complex assembly</t>
  </si>
  <si>
    <t>GO:0000245</t>
  </si>
  <si>
    <t>PF00013;PF00076;PF00313;PF04408</t>
  </si>
  <si>
    <t>negative regulation of RNA catabolic process</t>
  </si>
  <si>
    <t>GO:1902369</t>
  </si>
  <si>
    <t>PF00004;PF00009;PF00679;PF03144;PF03764;PF14492</t>
  </si>
  <si>
    <t>6|228|17|4426</t>
  </si>
  <si>
    <t>organelle disassembly</t>
  </si>
  <si>
    <t>GO:1903008</t>
  </si>
  <si>
    <t>PF00270;PF00271;PF00318;PF01092;PF01926</t>
  </si>
  <si>
    <t>5|228|11|4426</t>
  </si>
  <si>
    <t>ribosomal small subunit biogenesis</t>
  </si>
  <si>
    <t>GO:0042274</t>
  </si>
  <si>
    <t>PF00698;PF02801;PF08659;PF14765;PF16197</t>
  </si>
  <si>
    <t>polyketide metabolic process</t>
  </si>
  <si>
    <t>GO:0030638</t>
  </si>
  <si>
    <t>4|228|6|4426</t>
  </si>
  <si>
    <t>positive regulation of isomerase activity</t>
  </si>
  <si>
    <t>GO:0010912</t>
  </si>
  <si>
    <t>PF00270;PF00271;PF05641;PF12235;PF17904;PF18336</t>
  </si>
  <si>
    <t>6|228|15|4426</t>
  </si>
  <si>
    <t>regulation of alternative mRNA splicing, via spliceosome</t>
  </si>
  <si>
    <t>GO:0000381</t>
  </si>
  <si>
    <t>PF00004;PF00493;PF08542;PF13087;PF17207;PF17855</t>
  </si>
  <si>
    <t>DNA strand elongation</t>
  </si>
  <si>
    <t>GO:0022616</t>
  </si>
  <si>
    <t>PF00400;PF00493;PF12265;PF14551;PF15511;PF17207;PF17855</t>
  </si>
  <si>
    <t>7|228|21|4426</t>
  </si>
  <si>
    <t>protein-DNA complex assembly</t>
  </si>
  <si>
    <t>GO:0065004</t>
  </si>
  <si>
    <t>PF00270;PF00271;PF00400;PF01248;PF01479;PF16198</t>
  </si>
  <si>
    <t>6|228|14|4426</t>
  </si>
  <si>
    <t>rRNA modification</t>
  </si>
  <si>
    <t>GO:0000154</t>
  </si>
  <si>
    <t>PF03483;PF03484;PF17759;PF18262;PF18554</t>
  </si>
  <si>
    <t>5|228|9|4426</t>
  </si>
  <si>
    <t>phenylalanyl-tRNA aminoacylation</t>
  </si>
  <si>
    <t>GO:0006432</t>
  </si>
  <si>
    <t>PF02854;PF03467;PF09088;PF09090;PF09282;PF13087</t>
  </si>
  <si>
    <t>6|228|13|4426</t>
  </si>
  <si>
    <t>nuclear-transcribed mRNA catabolic process, nonsense-mediated decay</t>
  </si>
  <si>
    <t>GO:0000184</t>
  </si>
  <si>
    <t>PF00270;PF00271;PF00493;PF02889;PF14551;PF17207;PF17855</t>
  </si>
  <si>
    <t>7|228|18|4426</t>
  </si>
  <si>
    <t>DNA duplex unwinding</t>
  </si>
  <si>
    <t>GO:0032508</t>
  </si>
  <si>
    <t>5|228|8|4426</t>
  </si>
  <si>
    <t>negative regulation of synaptic vesicle exocytosis</t>
  </si>
  <si>
    <t>GO:2000301</t>
  </si>
  <si>
    <t>PF00009;PF00679;PF03144;PF03764;PF14492</t>
  </si>
  <si>
    <t>ribonucleoprotein complex disassembly</t>
  </si>
  <si>
    <t>GO:0032988</t>
  </si>
  <si>
    <t>4|228|4|4426</t>
  </si>
  <si>
    <t>negative regulation of helicase activity</t>
  </si>
  <si>
    <t>GO:0051097</t>
  </si>
  <si>
    <t>RNA secondary structure unwinding</t>
  </si>
  <si>
    <t>GO:0010501</t>
  </si>
  <si>
    <t>G-quadruplex DNA unwinding</t>
  </si>
  <si>
    <t>GO:0044806</t>
  </si>
  <si>
    <t>PF00013;PF00270;PF00271;PF00533;PF01398;PF05641;PF12235;PF17904;PF18336</t>
  </si>
  <si>
    <t>9|228|27|4426</t>
  </si>
  <si>
    <t>positive regulation of response to DNA damage stimulus</t>
  </si>
  <si>
    <t>GO:2001022</t>
  </si>
  <si>
    <t>PF00009;PF00152;PF00177;PF00679;PF01336;PF03764;PF10213;PF13812;PF14492</t>
  </si>
  <si>
    <t>9|228|25|4426</t>
  </si>
  <si>
    <t>mitochondrial translation</t>
  </si>
  <si>
    <t>GO:0032543</t>
  </si>
  <si>
    <t>5|228|6|4426</t>
  </si>
  <si>
    <t>negative regulation of long term synaptic depression</t>
  </si>
  <si>
    <t>GO:1900453</t>
  </si>
  <si>
    <t>regulation of neuronal action potential</t>
  </si>
  <si>
    <t>GO:0098908</t>
  </si>
  <si>
    <t>positive regulation of mRNA binding</t>
  </si>
  <si>
    <t>GO:1902416</t>
  </si>
  <si>
    <t>positive regulation of histone phosphorylation</t>
  </si>
  <si>
    <t>GO:0033129</t>
  </si>
  <si>
    <t>PF00575;PF05641;PF07541;PF12235;PF17904;PF18336</t>
  </si>
  <si>
    <t>6|228|9|4426</t>
  </si>
  <si>
    <t>negative regulation of translational initiation</t>
  </si>
  <si>
    <t>GO:0045947</t>
  </si>
  <si>
    <t>PF00004;PF00271;PF00493;PF08542;PF14551;PF17207;PF17855</t>
  </si>
  <si>
    <t>7|228|12|4426</t>
  </si>
  <si>
    <t>regulation of DNA-dependent DNA replication</t>
  </si>
  <si>
    <t>GO:0090329</t>
  </si>
  <si>
    <t>6|228|8|4426</t>
  </si>
  <si>
    <t>negative regulation of voltage-gated calcium channel activity</t>
  </si>
  <si>
    <t>GO:1901386</t>
  </si>
  <si>
    <t>PF00013;PF00270;PF05641;PF12235;PF16096;PF17904;PF18336</t>
  </si>
  <si>
    <t>7|228|11|4426</t>
  </si>
  <si>
    <t>positive regulation of gene silencing by miRNA</t>
  </si>
  <si>
    <t>GO:2000637</t>
  </si>
  <si>
    <t>PF00076;PF00270;PF02037;PF02854;PF09088;PF09090;PF11262;PF11732;PF13865;PF16134</t>
  </si>
  <si>
    <t>10|228|25|4426</t>
  </si>
  <si>
    <t>mRNA export from nucleus</t>
  </si>
  <si>
    <t>GO:0006406</t>
  </si>
  <si>
    <t>PF00013;PF00271;PF05641;PF12235;PF17904;PF18336</t>
  </si>
  <si>
    <t>6|228|7|4426</t>
  </si>
  <si>
    <t>cellular response to hydroxyurea</t>
  </si>
  <si>
    <t>GO:0072711</t>
  </si>
  <si>
    <t>PF00009;PF00076;PF00467;PF00575;PF01398;PF01399;PF02854;PF03144;PF08662;PF09173;PF12848</t>
  </si>
  <si>
    <t>11|228|27|4426</t>
  </si>
  <si>
    <t>translational initiation</t>
  </si>
  <si>
    <t>GO:0006413</t>
  </si>
  <si>
    <t>PF00004;PF00076;PF00313;PF01399;PF04146;PF05641;PF12235;PF16450;PF17904;PF18336</t>
  </si>
  <si>
    <t>10|228|21|4426</t>
  </si>
  <si>
    <t>regulation of mRNA stability</t>
  </si>
  <si>
    <t>GO:0043488</t>
  </si>
  <si>
    <t>PF00270;PF00271;PF00400;PF04408;PF04427;PF04939;PF07717;PF08145</t>
  </si>
  <si>
    <t>8|228|12|4426</t>
  </si>
  <si>
    <t>ribosomal large subunit biogenesis</t>
  </si>
  <si>
    <t>GO:0042273</t>
  </si>
  <si>
    <t>PF00009;PF00400;PF00647;PF00679;PF00736;PF03144;PF03764;PF10587;PF14492</t>
  </si>
  <si>
    <t>9|228|14|4426</t>
  </si>
  <si>
    <t>translational elongation</t>
  </si>
  <si>
    <t>GO:0006414</t>
  </si>
  <si>
    <t>PF01480;PF06544;PF08082;PF08083;PF08084;PF08572;PF10596;PF10597;PF10598;PF12134</t>
  </si>
  <si>
    <t>10|228|13|4426</t>
  </si>
  <si>
    <t>spliceosomal tri-snRNP complex assembly</t>
  </si>
  <si>
    <t>GO:0000244</t>
  </si>
  <si>
    <t>PF00009;PF00013;PF00076;PF00270;PF00271;PF00313;PF02330;PF03144;PF04146;PF05641;PF09282;PF12235;PF12848;PF17904;PF18336</t>
  </si>
  <si>
    <t>15|228|31|4426</t>
  </si>
  <si>
    <t>positive regulation of translation</t>
  </si>
  <si>
    <t>GO:0045727</t>
  </si>
  <si>
    <t>PF00009;PF00270;PF00271;PF00281;PF00298;PF00318;PF00333;PF00428;PF00466;PF00673;PF01159;PF01248;PF01283;PF01926;PF03719;PF03946;PF04408;PF04427;PF04939;PF04950;PF07717;PF08142;PF14204;PF17777</t>
  </si>
  <si>
    <t>24|228|38|4426</t>
  </si>
  <si>
    <t>ribosome assembly</t>
  </si>
  <si>
    <t>GO:0042255</t>
  </si>
  <si>
    <t>PF00004;PF00009;PF00013;PF00271;PF00400;PF00575;PF04146;PF05641;PF12235;PF17904;PF18336</t>
  </si>
  <si>
    <t>11|228|82|4426</t>
  </si>
  <si>
    <t>positive regulation of catabolic process</t>
  </si>
  <si>
    <t>GO:0009896</t>
  </si>
  <si>
    <t>PF00004;PF00271;PF00493;PF00533;PF01336;PF08519;PF08542;PF12265;PF13087;PF14551;PF17207;PF17855</t>
  </si>
  <si>
    <t>12|228|89|4426</t>
  </si>
  <si>
    <t>DNA replication</t>
  </si>
  <si>
    <t>GO:0006260</t>
  </si>
  <si>
    <t>PF00076;PF00270;PF00271;PF00313;PF00400;PF04408;PF04959;PF07717;PF12066;PF12265;PF13087</t>
  </si>
  <si>
    <t>11|228|74|4426</t>
  </si>
  <si>
    <t>regulation of gene expression, epigenetic</t>
  </si>
  <si>
    <t>GO:0040029</t>
  </si>
  <si>
    <t>PF00004;PF00013;PF00076;PF00118;PF00271;PF00400;PF00533;PF01399;PF02037;PF05641;PF12235;PF16450;PF17904;PF18336</t>
  </si>
  <si>
    <t>14|228|107|4426</t>
  </si>
  <si>
    <t>regulation of chromosome organization</t>
  </si>
  <si>
    <t>GO:0033044</t>
  </si>
  <si>
    <t>PF00004;PF00270;PF00271;PF00493;PF00533;PF01336;PF01398;PF01399;PF02037;PF02463;PF02735;PF02889;PF03730;PF03731;PF08785;PF13087;PF14551;PF17207;PF17855</t>
  </si>
  <si>
    <t>19|228|166|4426</t>
  </si>
  <si>
    <t>DNA repair</t>
  </si>
  <si>
    <t>GO:0006281</t>
  </si>
  <si>
    <t>PF00076;PF00270;PF00271;PF00400;PF01189;PF01248;PF01479;PF01535;PF13041;PF16198</t>
  </si>
  <si>
    <t>10|228|56|4426</t>
  </si>
  <si>
    <t>RNA modification</t>
  </si>
  <si>
    <t>GO:0009451</t>
  </si>
  <si>
    <t>PF00013;PF00076;PF00270;PF00271;PF05641;PF12235;PF16096;PF17904;PF18336</t>
  </si>
  <si>
    <t>9|228|46|4426</t>
  </si>
  <si>
    <t>regulation of gene silencing</t>
  </si>
  <si>
    <t>GO:0060968</t>
  </si>
  <si>
    <t>PF00271;PF00400;PF00493;PF00538;PF08512;PF12265;PF14551;PF15511;PF17207;PF17855</t>
  </si>
  <si>
    <t>10|228|52|4426</t>
  </si>
  <si>
    <t>protein-DNA complex subunit organization</t>
  </si>
  <si>
    <t>GO:0071824</t>
  </si>
  <si>
    <t>PF00004;PF00012;PF00013;PF00076;PF00118;PF00244;PF00313;PF00400;PF00578;PF00855;PF10417;PF11467;PF12265</t>
  </si>
  <si>
    <t>13|228|78|4426</t>
  </si>
  <si>
    <t>response to temperature stimulus</t>
  </si>
  <si>
    <t>GO:0009266</t>
  </si>
  <si>
    <t>PF00009;PF00013;PF00270;PF00271;PF00313;PF00575;PF01399;PF01423;PF02854;PF03467;PF03726;PF09088;PF09090;PF09282;PF09416;PF13087;PF13234;PF18141</t>
  </si>
  <si>
    <t>18|228|132|4426</t>
  </si>
  <si>
    <t>nucleobase-containing compound catabolic process</t>
  </si>
  <si>
    <t>GO:0034655</t>
  </si>
  <si>
    <t>PF00004;PF00009;PF00013;PF00076;PF00271;PF00281;PF00313;PF00400;PF00575;PF00673;PF01399;PF02854;PF03726;PF04146;PF04408;PF05641;PF12235;PF16450;PF17904;PF18336</t>
  </si>
  <si>
    <t>20|228|147|4426</t>
  </si>
  <si>
    <t>regulation of cellular catabolic process</t>
  </si>
  <si>
    <t>GO:0031329</t>
  </si>
  <si>
    <t>PF00270;PF00271;PF00400;PF00493;PF00538;PF02463;PF02889;PF04408;PF06470;PF07717;PF12265;PF14551;PF15511;PF17207;PF17855</t>
  </si>
  <si>
    <t>15|228|90|4426</t>
  </si>
  <si>
    <t>DNA conformation change</t>
  </si>
  <si>
    <t>GO:0071103</t>
  </si>
  <si>
    <t>PF00013;PF00076;PF00313;PF00575;PF04146;PF05641;PF07541;PF11835;PF12235;PF17904;PF18336</t>
  </si>
  <si>
    <t>11|228|48|4426</t>
  </si>
  <si>
    <t>negative regulation of cellular amide metabolic process</t>
  </si>
  <si>
    <t>GO:0034249</t>
  </si>
  <si>
    <t>PF00152;PF00270;PF00271;PF00750;PF01139;PF01189;PF01336;PF03483;PF03484;PF03485;PF06978;PF08170;PF09180;PF17759;PF18262;PF18554</t>
  </si>
  <si>
    <t>16|228|92|4426</t>
  </si>
  <si>
    <t>tRNA metabolic process</t>
  </si>
  <si>
    <t>GO:0006399</t>
  </si>
  <si>
    <t>PF00004;PF00076;PF00118;PF00270;PF00271;PF00400;PF00493;PF00533;PF00538;PF01336;PF01398;PF02463;PF04408;PF06470;PF07717;PF08542;PF14551;PF17207;PF17855</t>
  </si>
  <si>
    <t>19|228|117|4426</t>
  </si>
  <si>
    <t>regulation of DNA metabolic process</t>
  </si>
  <si>
    <t>GO:0051052</t>
  </si>
  <si>
    <t>PF00004;PF00012;PF00076;PF00118;PF00244;PF00270;PF00271;PF00400;PF01459;PF01926;PF02037;PF02854;PF03810;PF08506;PF09088;PF09090;PF11262;PF11732;PF13865;PF16134</t>
  </si>
  <si>
    <t>20|228|120|4426</t>
  </si>
  <si>
    <t>intracellular protein transport</t>
  </si>
  <si>
    <t>GO:0006886</t>
  </si>
  <si>
    <t>PF00012;PF00076;PF00270;PF00271;PF00400;PF01423;PF01926;PF02037;PF02854;PF03810;PF08506;PF09088;PF09090;PF11262;PF11732;PF13865;PF16134</t>
  </si>
  <si>
    <t>17|228|65|4426</t>
  </si>
  <si>
    <t>nucleocytoplasmic transport</t>
  </si>
  <si>
    <t>GO:0006913</t>
  </si>
  <si>
    <t>PF00076;PF00270;PF00271;PF00313;PF00400;PF01139;PF01189;PF01248;PF01423;PF01479;PF01777;PF01798;PF01926;PF04427;PF04950;PF04959;PF05383;PF08142;PF08145;PF08156;PF12066;PF12894;PF16198;PF17903</t>
  </si>
  <si>
    <t>24|228|124|4426</t>
  </si>
  <si>
    <t>ncRNA processing</t>
  </si>
  <si>
    <t>GO:0034470</t>
  </si>
  <si>
    <t>PF00009;PF00152;PF00177;PF00271;PF00298;PF00312;PF00318;PF00333;PF00679;PF01336;PF03144;PF03719;PF03764;PF03946;PF10213;PF13041;PF13812;PF14492</t>
  </si>
  <si>
    <t>18|228|66|4426</t>
  </si>
  <si>
    <t>mitochondrial gene expression</t>
  </si>
  <si>
    <t>GO:0140053</t>
  </si>
  <si>
    <t>PF00270;PF00271;PF00400;PF00467;PF01248;PF01423;PF01479;PF01777;PF01798;PF01926;PF04427;PF04950;PF08142;PF08145;PF08156;PF12894;PF16198;PF17903</t>
  </si>
  <si>
    <t>18|228|57|4426</t>
  </si>
  <si>
    <t>rRNA metabolic process</t>
  </si>
  <si>
    <t>GO:0016072</t>
  </si>
  <si>
    <t>PF00013;PF00076;PF00270;PF00271;PF02847;PF04146;PF04408;PF05641;PF07717;PF08080;PF11835;PF12220;PF12235;PF17904;PF18336</t>
  </si>
  <si>
    <t>15|228|38|4426</t>
  </si>
  <si>
    <t>regulation of RNA splicing</t>
  </si>
  <si>
    <t>GO:0043484</t>
  </si>
  <si>
    <t>PF00004;PF00009;PF00013;PF00076;PF00270;PF00271;PF00313;PF00575;PF01399;PF02037;PF02847;PF02854;PF03726;PF04146;PF04408;PF05641;PF07717;PF11835;PF12235;PF16450;PF17904;PF18336</t>
  </si>
  <si>
    <t>22|228|63|4426</t>
  </si>
  <si>
    <t>regulation of mRNA metabolic process</t>
  </si>
  <si>
    <t>GO:1903311</t>
  </si>
  <si>
    <t>PF00013;PF00076;PF00270;PF00271;PF00400;PF01926;PF02037;PF02854;PF03810;PF05641;PF06012;PF06025;PF09088;PF09090;PF11262;PF11732;PF12235;PF13865;PF14377;PF16134;PF17904;PF18336</t>
  </si>
  <si>
    <t>22|228|61|4426</t>
  </si>
  <si>
    <t>nucleobase-containing compound transport</t>
  </si>
  <si>
    <t>GO:0015931</t>
  </si>
  <si>
    <t>22|228|56|4426</t>
  </si>
  <si>
    <t>RNA localization</t>
  </si>
  <si>
    <t>GO:0006403</t>
  </si>
  <si>
    <t>PF00009;PF00013;PF00076;PF00270;PF00271;PF00313;PF00400;PF00575;PF01189;PF01248;PF01399;PF01926;PF02330;PF02847;PF02854;PF03144;PF04146;PF04408;PF05383;PF05641;PF07541;PF07717;PF08662;PF09088;PF09090;PF09282;PF11835;PF12235;PF12848;PF17904;PF18336;PF18360</t>
  </si>
  <si>
    <t>32|228|102|4426</t>
  </si>
  <si>
    <t>regulation of translation</t>
  </si>
  <si>
    <t>GO:0006417</t>
  </si>
  <si>
    <t>PF00004;PF00009;PF00076;PF00118;PF00270;PF00271;PF00281;PF00298;PF00318;PF00333;PF00400;PF00428;PF00466;PF00493;PF00673;PF00855;PF01159;PF01248;PF01283;PF01398;PF01399;PF01423;PF01479;PF01480;PF01599;PF01926;PF02330;PF03719;PF03946;PF04408;PF04427;PF04939;PF04950;PF06544;PF07717;PF08082;PF08083;PF08084;PF08142;PF08572;PF08606;PF10596;PF10597;PF10598;PF11467;PF12134;PF12265;PF14204;PF14551;PF15511;PF16450;PF17207;PF17777;PF17855</t>
  </si>
  <si>
    <t>54|228|253|4426</t>
  </si>
  <si>
    <t>cellular protein-containing complex assembly</t>
  </si>
  <si>
    <t>GO:0034622</t>
  </si>
  <si>
    <t>PF00013;PF00076;PF00270;PF00271;PF00400;PF00855;PF01398;PF01423;PF01480;PF01798;PF01805;PF02854;PF03178;PF03194;PF03343;PF04408;PF05182;PF05700;PF06424;PF06544;PF07717;PF08082;PF08083;PF08084;PF08572;PF08606;PF09088;PF09090;PF09785;PF10433;PF10596;PF10597;PF10598;PF11467;PF11831;PF12134;PF12220;PF12230;PF13671;PF13869;PF18360</t>
  </si>
  <si>
    <t>41|228|103|4426</t>
  </si>
  <si>
    <t>mRNA processing</t>
  </si>
  <si>
    <t>GO:0006397</t>
  </si>
  <si>
    <t>PF00013;PF00076;PF00270;PF00271;PF00400;PF00855;PF01139;PF01398;PF01423;PF01480;PF01798;PF01805;PF02037;PF02854;PF02889;PF03178;PF03194;PF03343;PF04408;PF05700;PF06424;PF06544;PF07717;PF08082;PF08083;PF08084;PF08572;PF08606;PF09088;PF09090;PF09785;PF10433;PF10596;PF10597;PF10598;PF11467;PF11831;PF11835;PF12134;PF12220;PF12230;PF13087;PF13671;PF18149;PF18360</t>
  </si>
  <si>
    <t>45|228|94|4426</t>
  </si>
  <si>
    <t>RNA splicing</t>
  </si>
  <si>
    <t>GO:0008380</t>
  </si>
  <si>
    <t>PF00009;PF00076;PF00270;PF00271;PF00281;PF00298;PF00318;PF00333;PF00400;PF00428;PF00466;PF00467;PF00673;PF00679;PF00855;PF01159;PF01248;PF01283;PF01399;PF01423;PF01479;PF01480;PF01926;PF03144;PF03719;PF03764;PF03946;PF04408;PF04427;PF04939;PF04950;PF06544;PF07717;PF08082;PF08083;PF08084;PF08142;PF08572;PF08606;PF10596;PF10597;PF10598;PF11467;PF12134;PF14204;PF14492;PF17777</t>
  </si>
  <si>
    <t>47|228|101|4426</t>
  </si>
  <si>
    <t>ribonucleoprotein complex subunit organization</t>
  </si>
  <si>
    <t>GO:0071826</t>
  </si>
  <si>
    <t>PF00009;PF00076;PF00152;PF00177;PF00281;PF00298;PF00312;PF00318;PF00333;PF00380;PF00400;PF00416;PF00428;PF00466;PF00467;PF00575;PF00647;PF00673;PF00679;PF00687;PF00736;PF00750;PF00828;PF00831;PF01020;PF01092;PF01158;PF01159;PF01199;PF01200;PF01201;PF01248;PF01251;PF01283;PF01294;PF01336;PF01398;PF01399;PF01479;PF01777;PF01929;PF02854;PF03144;PF03297;PF03483;PF03484;PF03485;PF03719;PF03764;PF03946;PF07541;PF08069;PF08662;PF09173;PF09180;PF10213;PF10587;PF12848;PF13812;PF14204;PF14374;PF14492;PF16205;PF17759;PF17777;PF18262;PF18554</t>
  </si>
  <si>
    <t>67|228|201|4426</t>
  </si>
  <si>
    <t>translation</t>
  </si>
  <si>
    <t>GO:0006412</t>
  </si>
  <si>
    <t>PF00009;PF00076;PF00270;PF00271;PF00281;PF00298;PF00312;PF00318;PF00333;PF00380;PF00400;PF00428;PF00466;PF00467;PF00575;PF00673;PF00679;PF00687;PF00831;PF00855;PF01092;PF01159;PF01189;PF01200;PF01201;PF01248;PF01251;PF01283;PF01399;PF01423;PF01479;PF01480;PF01599;PF01777;PF01798;PF01926;PF02854;PF03297;PF03719;PF03946;PF04408;PF04427;PF04939;PF04950;PF06544;PF07717;PF08082;PF08083;PF08084;PF08142;PF08145;PF08156;PF08572;PF08606;PF10596;PF10597;PF10598;PF11467;PF12134;PF12848;PF12894;PF13959;PF14204;PF16198;PF16205;PF17777;PF17903</t>
  </si>
  <si>
    <t>67|228|176|4426</t>
  </si>
  <si>
    <t>ribonucleoprotein complex biogenesis</t>
  </si>
  <si>
    <t>GO:0022613</t>
  </si>
  <si>
    <t>PF00004;PF00009;PF00012;PF00013;PF00076;PF00118;PF00270;PF00271;PF00313;PF00400;PF00467;PF00493;PF00533;PF00538;PF00575;PF00855;PF01189;PF01248;PF01399;PF01926;PF02037;PF02330;PF02463;PF02735;PF02847;PF02854;PF03144;PF03439;PF03730;PF03731;PF04146;PF04408;PF05383;PF05641;PF06470;PF07528;PF07541;PF07717;PF08075;PF08143;PF08512;PF08542;PF08662;PF09088;PF09090;PF09282;PF11467;PF11835;PF11942;PF12235;PF12265;PF12436;PF12848;PF13087;PF14551;PF16450;PF17207;PF17855;PF17904;PF18336;PF18360</t>
  </si>
  <si>
    <t>61|228|855|4426</t>
  </si>
  <si>
    <t>regulation of biosynthetic process</t>
  </si>
  <si>
    <t>GO:0009889</t>
  </si>
  <si>
    <t>PF00004;PF00012;PF00013;PF00076;PF00118;PF00244;PF00270;PF00271;PF00313;PF00400;PF00533;PF00538;PF00575;PF00578;PF00855;PF01336;PF01398;PF01399;PF02037;PF02463;PF02735;PF03730;PF03731;PF05641;PF06470;PF07541;PF08785;PF10417;PF11467;PF12235;PF12265;PF16450;PF17904;PF18336</t>
  </si>
  <si>
    <t>34|228|402|4426</t>
  </si>
  <si>
    <t>response to abiotic stimulus</t>
  </si>
  <si>
    <t>GO:0009628</t>
  </si>
  <si>
    <t>PF00004;PF00012;PF00076;PF00270;PF00271;PF00400;PF00493;PF00533;PF00538;PF00855;PF01336;PF01398;PF01399;PF02463;PF02735;PF02889;PF03730;PF03731;PF04408;PF06470;PF07717;PF08512;PF08542;PF10394;PF12265;PF12436;PF13087;PF14551;PF15511;PF17207;PF17855</t>
  </si>
  <si>
    <t>31|228|345|4426</t>
  </si>
  <si>
    <t>chromosome organization</t>
  </si>
  <si>
    <t>GO:0051276</t>
  </si>
  <si>
    <t>PF00009;PF00012;PF00013;PF00076;PF00270;PF00271;PF00281;PF00313;PF00400;PF00533;PF00575;PF00673;PF01399;PF01423;PF02735;PF02847;PF02854;PF03467;PF03726;PF03730;PF03731;PF04146;PF04408;PF04959;PF05641;PF07541;PF07717;PF08075;PF09088;PF09090;PF09282;PF09416;PF11835;PF12066;PF12235;PF12265;PF13087;PF13234;PF17904;PF18141;PF18336</t>
  </si>
  <si>
    <t>41|228|486|4426</t>
  </si>
  <si>
    <t>negative regulation of metabolic process</t>
  </si>
  <si>
    <t>GO:0009892</t>
  </si>
  <si>
    <t>PF00004;PF00009;PF00076;PF00117;PF00152;PF00177;PF00208;PF00270;PF00271;PF00281;PF00298;PF00312;PF00318;PF00333;PF00380;PF00400;PF00416;PF00428;PF00438;PF00466;PF00467;PF00493;PF00533;PF00575;PF00623;PF00647;PF00673;PF00679;PF00687;PF00698;PF00731;PF00736;PF00750;PF00828;PF00831;PF01020;PF01092;PF01158;PF01159;PF01199;PF01200;PF01201;PF01248;PF01251;PF01259;PF01283;PF01294;PF01336;PF01398;PF01399;PF01423;PF01479;PF01777;PF01929;PF02629;PF02772;PF02773;PF02801;PF02812;PF02854;PF03144;PF03297;PF03483;PF03484;PF03485;PF03719;PF03764;PF03871;PF03946;PF04983;PF04990;PF04992;PF04997;PF04998;PF05000;PF05001;PF07528;PF07541;PF08069;PF08512;PF08519;PF08542;PF08644;PF08659;PF08662;PF09173;PF09180;PF10213;PF10587;PF12265;PF12848;PF13087;PF13812;PF14204;PF14374;PF14492;PF14551;PF14765;PF14826;PF16114;PF16197;PF16205;PF17207;PF17759;PF17777;PF17855;PF18262;PF18554</t>
  </si>
  <si>
    <t>108|228|1170|4426</t>
  </si>
  <si>
    <t>biosynthetic process</t>
  </si>
  <si>
    <t>GO:0009058</t>
  </si>
  <si>
    <t>PF00004;PF00009;PF00012;PF00076;PF00118;PF00270;PF00271;PF00281;PF00298;PF00318;PF00333;PF00400;PF00428;PF00438;PF00466;PF00467;PF00493;PF00538;PF00673;PF00679;PF00687;PF00855;PF01159;PF01248;PF01283;PF01398;PF01399;PF01423;PF01479;PF01480;PF01599;PF01926;PF02330;PF02772;PF02773;PF03144;PF03719;PF03764;PF03946;PF04408;PF04427;PF04939;PF04950;PF06544;PF07717;PF08082;PF08083;PF08084;PF08142;PF08512;PF08572;PF08606;PF10596;PF10597;PF10598;PF11467;PF12134;PF12265;PF14204;PF14492;PF14551;PF15511;PF16450;PF17207;PF17777;PF17855;PF18554</t>
  </si>
  <si>
    <t>67|228|472|4426</t>
  </si>
  <si>
    <t>protein-containing complex subunit organization</t>
  </si>
  <si>
    <t>GO:0043933</t>
  </si>
  <si>
    <t>PF00004;PF00009;PF00013;PF00076;PF00117;PF00152;PF00270;PF00271;PF00313;PF00400;PF00467;PF00493;PF00533;PF00575;PF00623;PF00731;PF00750;PF00855;PF01139;PF01189;PF01248;PF01259;PF01336;PF01398;PF01399;PF01423;PF01479;PF01480;PF01535;PF01777;PF01798;PF01805;PF01926;PF02037;PF02463;PF02629;PF02735;PF02847;PF02854;PF02889;PF03178;PF03194;PF03343;PF03439;PF03467;PF03483;PF03484;PF03485;PF03726;PF03730;PF03731;PF03871;PF04146;PF04408;PF04427;PF04950;PF04959;PF04983;PF04990;PF04992;PF04997;PF04998;PF05000;PF05001;PF05022;PF05182;PF05383;PF05700;PF06424;PF06470;PF06544;PF06978;PF07528;PF07717;PF08082;PF08083;PF08084;PF08142;PF08145;PF08152;PF08156;PF08170;PF08512;PF08519;PF08542;PF08572;PF08606;PF08644;PF08785;PF09088;PF09090;PF09180;PF09282;PF09416;PF09785;PF10433;PF10596;PF10597;PF10598;PF11467;PF11831;PF11835;PF11942;PF12066;PF12134;PF12220;PF12230;PF12265;PF12894;PF13041;PF13087;PF13234;PF13671;PF13812;PF13869;PF13959;PF14551;PF14826;PF16114;PF16198;PF17207;PF17759;PF17855;PF17903;PF18141;PF18149;PF18262;PF18360;PF18554</t>
  </si>
  <si>
    <t>129|228|1222|4426</t>
  </si>
  <si>
    <t>heterocycle metabolic process</t>
  </si>
  <si>
    <t>GO:0046483</t>
  </si>
  <si>
    <t>PF00004;PF00009;PF00013;PF00076;PF00117;PF00152;PF00270;PF00271;PF00313;PF00400;PF00467;PF00493;PF00533;PF00575;PF00623;PF00698;PF00731;PF00750;PF00855;PF01139;PF01189;PF01248;PF01259;PF01336;PF01398;PF01399;PF01423;PF01479;PF01480;PF01535;PF01777;PF01798;PF01805;PF01926;PF02037;PF02463;PF02629;PF02735;PF02801;PF02847;PF02854;PF02889;PF03178;PF03194;PF03343;PF03439;PF03467;PF03483;PF03484;PF03485;PF03726;PF03730;PF03731;PF03871;PF04146;PF04408;PF04427;PF04950;PF04959;PF04983;PF04990;PF04992;PF04997;PF04998;PF05000;PF05001;PF05022;PF05182;PF05383;PF05700;PF06424;PF06470;PF06544;PF06978;PF07528;PF07717;PF08082;PF08083;PF08084;PF08142;PF08145;PF08152;PF08156;PF08170;PF08512;PF08519;PF08542;PF08572;PF08606;PF08644;PF08659;PF08785;PF09088;PF09090;PF09180;PF09282;PF09416;PF09785;PF10433;PF10596;PF10597;PF10598;PF11467;PF11831;PF11835;PF11942;PF12066;PF12134;PF12220;PF12230;PF12265;PF12894;PF13041;PF13087;PF13234;PF13671;PF13812;PF13869;PF13959;PF14551;PF14765;PF14826;PF16114;PF16197;PF16198;PF17207;PF17759;PF17855;PF17903;PF18141;PF18149;PF18262;PF18360;PF18554</t>
  </si>
  <si>
    <t>134|228|1290|4426</t>
  </si>
  <si>
    <t>organic cyclic compound metabolic process</t>
  </si>
  <si>
    <t>GO:1901360</t>
  </si>
  <si>
    <t>134|228|1230|4426</t>
  </si>
  <si>
    <t>cellular aromatic compound metabolic process</t>
  </si>
  <si>
    <t>GO:0006725</t>
  </si>
  <si>
    <t>PF00004;PF00009;PF00013;PF00076;PF00117;PF00152;PF00177;PF00270;PF00271;PF00281;PF00298;PF00312;PF00313;PF00318;PF00333;PF00380;PF00400;PF00416;PF00428;PF00466;PF00467;PF00493;PF00533;PF00575;PF00623;PF00647;PF00673;PF00679;PF00687;PF00731;PF00736;PF00750;PF00828;PF00831;PF00855;PF01020;PF01092;PF01139;PF01158;PF01159;PF01189;PF01199;PF01200;PF01201;PF01248;PF01251;PF01259;PF01283;PF01294;PF01336;PF01398;PF01399;PF01423;PF01479;PF01480;PF01535;PF01777;PF01798;PF01805;PF01926;PF01929;PF02037;PF02463;PF02629;PF02735;PF02801;PF02847;PF02854;PF02889;PF03144;PF03178;PF03194;PF03297;PF03343;PF03439;PF03467;PF03483;PF03484;PF03485;PF03719;PF03726;PF03730;PF03731;PF03764;PF03871;PF03946;PF04146;PF04408;PF04427;PF04950;PF04959;PF04983;PF04990;PF04992;PF04997;PF04998;PF05000;PF05001;PF05022;PF05182;PF05383;PF05700;PF06424;PF06470;PF06544;PF06978;PF07528;PF07541;PF07717;PF08069;PF08082;PF08083;PF08084;PF08142;PF08145;PF08152;PF08156;PF08170;PF08512;PF08519;PF08542;PF08572;PF08606;PF08644;PF08662;PF08785;PF09088;PF09090;PF09173;PF09180;PF09282;PF09416;PF09785;PF10213;PF10433;PF10587;PF10596;PF10597;PF10598;PF11467;PF11831;PF11835;PF11942;PF12066;PF12134;PF12220;PF12230;PF12265;PF12848;PF12894;PF13041;PF13087;PF13234;PF13671;PF13812;PF13869;PF13959;PF14204;PF14374;PF14492;PF14551;PF14765;PF14826;PF16114;PF16197;PF16198;PF16205;PF17207;PF17759;PF17777;PF17855;PF17903;PF18141;PF18149;PF18262;PF18360;PF18554</t>
  </si>
  <si>
    <t>177|228|1440|4426</t>
  </si>
  <si>
    <t>cellular nitrogen compound metabolic process</t>
  </si>
  <si>
    <t>GO:0034641</t>
  </si>
  <si>
    <t>PF00004;PF00009;PF00013;PF00076;PF00152;PF00177;PF00270;PF00271;PF00281;PF00298;PF00312;PF00313;PF00318;PF00333;PF00380;PF00400;PF00416;PF00428;PF00466;PF00467;PF00575;PF00623;PF00647;PF00673;PF00679;PF00687;PF00736;PF00750;PF00828;PF00831;PF00855;PF01020;PF01092;PF01139;PF01158;PF01159;PF01189;PF01199;PF01200;PF01201;PF01248;PF01251;PF01283;PF01294;PF01336;PF01398;PF01399;PF01423;PF01479;PF01480;PF01535;PF01777;PF01798;PF01805;PF01926;PF01929;PF02037;PF02854;PF02889;PF03144;PF03178;PF03194;PF03297;PF03343;PF03439;PF03483;PF03484;PF03485;PF03719;PF03764;PF03871;PF03946;PF04408;PF04427;PF04950;PF04959;PF04983;PF04990;PF04992;PF04997;PF04998;PF05000;PF05001;PF05182;PF05383;PF05700;PF06424;PF06544;PF07528;PF07541;PF07717;PF08069;PF08082;PF08083;PF08084;PF08142;PF08145;PF08152;PF08156;PF08512;PF08572;PF08606;PF08644;PF08662;PF09088;PF09090;PF09173;PF09180;PF09785;PF10213;PF10433;PF10587;PF10596;PF10597;PF10598;PF11262;PF11467;PF11732;PF11831;PF11835;PF11942;PF12066;PF12134;PF12220;PF12230;PF12848;PF12894;PF13041;PF13087;PF13671;PF13812;PF13865;PF13869;PF14204;PF14374;PF14492;PF14826;PF16134;PF16198;PF16205;PF17759;PF17777;PF17903;PF18149;PF18262;PF18360;PF18554</t>
  </si>
  <si>
    <t>147|228|685|4426</t>
  </si>
  <si>
    <t>gene expression</t>
  </si>
  <si>
    <t>GO:0010467</t>
  </si>
  <si>
    <t>Annotated domains</t>
  </si>
  <si>
    <t>#Domains (Overlaps|Group|Term|Background)</t>
  </si>
  <si>
    <t>P-value</t>
  </si>
  <si>
    <t>Z-score</t>
  </si>
  <si>
    <t>PFAM slim (four levels)</t>
  </si>
  <si>
    <t>GO term</t>
  </si>
  <si>
    <t>GO ID</t>
  </si>
  <si>
    <t>GroupID</t>
  </si>
  <si>
    <t>#</t>
  </si>
  <si>
    <t>#'Annotated domains' column: a list of semicolon-separated domains in the input group but also being annotated by the term.</t>
  </si>
  <si>
    <t>#'#Domains (Overlaps|Group|Term|Background)' column: the number of domains, i.e., 'Overlaps' for the number of domains in the input group but also being annotated by the term; 'Group' for the number of domains in the input group (also annotatable by the ontology); 'Term' for the number of domains being annotated by the term; 'Backgroud' for the number of domains that are annotatable by the ontology.</t>
  </si>
  <si>
    <t>#'FDR' column: FDR used to assess the statistical significance of term enrichments;</t>
  </si>
  <si>
    <t>#'P-value' column: P-value being calculated based on hypergeometric distribution;</t>
  </si>
  <si>
    <t>#'Z-score' column: Z-score being calculated based on hypergeometric distribution;</t>
  </si>
  <si>
    <t>#'xxxx (four levels)' column: term specificity (only appear when using slim version of the ontology; 1 for highly general, 2 for general, 3 for specific, and 4 for highly specific);</t>
  </si>
  <si>
    <t>#'GO term' column: the name of ontological terms;</t>
  </si>
  <si>
    <t>#'GO ID' column: the identifier of ontological terms;</t>
  </si>
  <si>
    <t>#'GroupID' column: group id (by default 'Group' for single group);</t>
  </si>
  <si>
    <t>###################################################################################################################################################################</t>
  </si>
  <si>
    <t>#Citation: Fang H, Gough J. (2012) dcGO: database of domain-centric ontologies on functions, phenotypes, diseases and more. Nucleic Acids Res (PubMed ID: 23161684)</t>
  </si>
  <si>
    <t>#Enrichment results using 'Biological Process from Gene Ontology (GO)', created by dcGO Enrichment at 24/04/2023 18:39:03 (day/month/year hour:min:sec)</t>
  </si>
  <si>
    <t>PF00076;PF00538;PF01336</t>
  </si>
  <si>
    <t>3|188|7|3556</t>
  </si>
  <si>
    <t>sequence-specific single stranded DNA binding</t>
  </si>
  <si>
    <t>GO:0098847</t>
  </si>
  <si>
    <t>PF00076;PF01423;PF05391</t>
  </si>
  <si>
    <t>3|188|6|3556</t>
  </si>
  <si>
    <t>snRNA binding</t>
  </si>
  <si>
    <t>GO:0017069</t>
  </si>
  <si>
    <t>PF00013;PF00575;PF03726</t>
  </si>
  <si>
    <t>3|188|5|3556</t>
  </si>
  <si>
    <t>polyribonucleotide nucleotidyltransferase activity</t>
  </si>
  <si>
    <t>GO:0004654</t>
  </si>
  <si>
    <t>4|188|9|3556</t>
  </si>
  <si>
    <t>siRNA binding</t>
  </si>
  <si>
    <t>GO:0035197</t>
  </si>
  <si>
    <t>3|188|4|3556</t>
  </si>
  <si>
    <t>poly(A) binding</t>
  </si>
  <si>
    <t>GO:0008143</t>
  </si>
  <si>
    <t>PF00076;PF00538;PF01336;PF02735;PF03731</t>
  </si>
  <si>
    <t>5|188|13|3556</t>
  </si>
  <si>
    <t>telomeric DNA binding</t>
  </si>
  <si>
    <t>GO:0042162</t>
  </si>
  <si>
    <t>3|188|3|3556</t>
  </si>
  <si>
    <t>methionine adenosyltransferase activity</t>
  </si>
  <si>
    <t>GO:0004478</t>
  </si>
  <si>
    <t>5|188|9|3556</t>
  </si>
  <si>
    <t>phenylalanine-tRNA ligase activity</t>
  </si>
  <si>
    <t>GO:0004826</t>
  </si>
  <si>
    <t>4|188|5|3556</t>
  </si>
  <si>
    <t>sequence-specific mRNA binding</t>
  </si>
  <si>
    <t>GO:1990825</t>
  </si>
  <si>
    <t>PF00076;PF00400;PF00575;PF01398;PF01399;PF07541;PF08662;PF09173</t>
  </si>
  <si>
    <t>8|188|22|3556</t>
  </si>
  <si>
    <t>translation initiation factor activity</t>
  </si>
  <si>
    <t>GO:0003743</t>
  </si>
  <si>
    <t>5|188|7|3556</t>
  </si>
  <si>
    <t>dynein complex binding</t>
  </si>
  <si>
    <t>GO:0070840</t>
  </si>
  <si>
    <t>5|188|6|3556</t>
  </si>
  <si>
    <t>G-quadruplex RNA binding</t>
  </si>
  <si>
    <t>GO:0002151</t>
  </si>
  <si>
    <t>poly(U) RNA binding</t>
  </si>
  <si>
    <t>GO:0008266</t>
  </si>
  <si>
    <t>mRNA 5'-UTR binding</t>
  </si>
  <si>
    <t>GO:0048027</t>
  </si>
  <si>
    <t>poly(G) binding</t>
  </si>
  <si>
    <t>GO:0034046</t>
  </si>
  <si>
    <t>PF00270;PF00271;PF00493;PF14551;PF17207;PF17855</t>
  </si>
  <si>
    <t>6|188|9|3556</t>
  </si>
  <si>
    <t>DNA replication origin binding</t>
  </si>
  <si>
    <t>GO:0003688</t>
  </si>
  <si>
    <t>PF00004;PF00493;PF13087;PF14551;PF17207;PF17855</t>
  </si>
  <si>
    <t>single-stranded DNA-dependent ATPase activity</t>
  </si>
  <si>
    <t>GO:0043142</t>
  </si>
  <si>
    <t>6|188|8|3556</t>
  </si>
  <si>
    <t>RNA stem-loop binding</t>
  </si>
  <si>
    <t>GO:0035613</t>
  </si>
  <si>
    <t>PF00013;PF05641;PF12235;PF16096;PF17904;PF18336</t>
  </si>
  <si>
    <t>6|188|7|3556</t>
  </si>
  <si>
    <t>RNA strand annealing activity</t>
  </si>
  <si>
    <t>GO:0033592</t>
  </si>
  <si>
    <t>PF00270;PF00271;PF04408;PF07717;PF13087;PF13959;PF18149</t>
  </si>
  <si>
    <t>7|188|9|3556</t>
  </si>
  <si>
    <t>ATP-dependent RNA helicase activity</t>
  </si>
  <si>
    <t>GO:0004004</t>
  </si>
  <si>
    <t>PF00009;PF00679;PF00736;PF03144;PF03764;PF10587;PF14492</t>
  </si>
  <si>
    <t>7|188|8|3556</t>
  </si>
  <si>
    <t>translation elongation factor activity</t>
  </si>
  <si>
    <t>GO:0003746</t>
  </si>
  <si>
    <t>5|188|20|3556</t>
  </si>
  <si>
    <t>fatty acid synthase activity</t>
  </si>
  <si>
    <t>GO:0004312</t>
  </si>
  <si>
    <t>PF00004;PF00012;PF00152;PF00270;PF00271;PF00493;PF01336;PF02463;PF06470;PF12848;PF13087;PF17207;PF17855</t>
  </si>
  <si>
    <t>13|188|98|3556</t>
  </si>
  <si>
    <t>ATP binding</t>
  </si>
  <si>
    <t>GO:0005524</t>
  </si>
  <si>
    <t>PF00013;PF00076;PF05641;PF12235;PF17904;PF18336</t>
  </si>
  <si>
    <t>6|188|24|3556</t>
  </si>
  <si>
    <t>regulatory RNA binding</t>
  </si>
  <si>
    <t>GO:0061980</t>
  </si>
  <si>
    <t>PF00009;PF01926;PF03144;PF03810;PF06858;PF08155;PF16897;PF17835</t>
  </si>
  <si>
    <t>8|188|41|3556</t>
  </si>
  <si>
    <t>guanyl nucleotide binding</t>
  </si>
  <si>
    <t>GO:0019001</t>
  </si>
  <si>
    <t>PF00009;PF00679;PF01926;PF03144;PF03764;PF08153;PF14492</t>
  </si>
  <si>
    <t>7|188|30|3556</t>
  </si>
  <si>
    <t>GTPase activity</t>
  </si>
  <si>
    <t>GO:0003924</t>
  </si>
  <si>
    <t>PF00004;PF00271;PF00493;PF02889;PF08542;PF13087;PF14551;PF17207;PF17855</t>
  </si>
  <si>
    <t>9|188|47|3556</t>
  </si>
  <si>
    <t>DNA-dependent ATPase activity</t>
  </si>
  <si>
    <t>GO:0008094</t>
  </si>
  <si>
    <t>PF00152;PF00750;PF01189;PF01336;PF03483;PF03484;PF03485;PF09180;PF17759;PF18262;PF18554</t>
  </si>
  <si>
    <t>11|188|60|3556</t>
  </si>
  <si>
    <t>catalytic activity, acting on a tRNA</t>
  </si>
  <si>
    <t>GO:0140101</t>
  </si>
  <si>
    <t>PF00013;PF00076;PF03194;PF05641;PF11835;PF12235;PF13869;PF17904;PF18336;PF18360</t>
  </si>
  <si>
    <t>10|188|46|3556</t>
  </si>
  <si>
    <t>mRNA binding</t>
  </si>
  <si>
    <t>GO:0003729</t>
  </si>
  <si>
    <t>PF00009;PF00679;PF01926;PF03144;PF03810;PF06858;PF08155;PF16897;PF17835</t>
  </si>
  <si>
    <t>9|188|35|3556</t>
  </si>
  <si>
    <t>purine nucleoside binding</t>
  </si>
  <si>
    <t>GO:0001883</t>
  </si>
  <si>
    <t>9|188|34|3556</t>
  </si>
  <si>
    <t>ribonucleoside binding</t>
  </si>
  <si>
    <t>GO:0032549</t>
  </si>
  <si>
    <t>PF00152;PF00750;PF01336;PF03483;PF03484;PF03485;PF09180;PF17759;PF18262;PF18554</t>
  </si>
  <si>
    <t>10|188|37|3556</t>
  </si>
  <si>
    <t>ligase activity, forming carbon-oxygen bonds</t>
  </si>
  <si>
    <t>GO:0016875</t>
  </si>
  <si>
    <t>PF00013;PF00076;PF05641;PF11835;PF12235;PF12848;PF17904;PF18336</t>
  </si>
  <si>
    <t>8|188|21|3556</t>
  </si>
  <si>
    <t>translation regulator activity</t>
  </si>
  <si>
    <t>GO:0045182</t>
  </si>
  <si>
    <t>PF00623;PF03871;PF04983;PF04990;PF04992;PF04997;PF04998;PF05000;PF05001</t>
  </si>
  <si>
    <t>9|188|25|3556</t>
  </si>
  <si>
    <t>DNA-directed 5'-3' RNA polymerase activity</t>
  </si>
  <si>
    <t>GO:0003899</t>
  </si>
  <si>
    <t>PF00013;PF00076;PF00270;PF00271;PF05641;PF08080;PF12235;PF16096;PF17904;PF18336</t>
  </si>
  <si>
    <t>10|188|30|3556</t>
  </si>
  <si>
    <t>single-stranded RNA binding</t>
  </si>
  <si>
    <t>GO:0003727</t>
  </si>
  <si>
    <t>PF00013;PF00270;PF00271;PF04408;PF05641;PF07528;PF07717;PF12235;PF16096;PF17904;PF18336</t>
  </si>
  <si>
    <t>11|188|36|3556</t>
  </si>
  <si>
    <t>double-stranded RNA binding</t>
  </si>
  <si>
    <t>GO:0003725</t>
  </si>
  <si>
    <t>PF00076;PF00270;PF00271;PF00493;PF00538;PF00623;PF00855;PF02463;PF04408;PF04983;PF04997;PF04998;PF05000;PF05641;PF06470;PF07717;PF08512;PF11467;PF12235;PF12265;PF14551;PF17207;PF17855;PF17904;PF18336</t>
  </si>
  <si>
    <t>25|188|152|3556</t>
  </si>
  <si>
    <t>chromatin binding</t>
  </si>
  <si>
    <t>GO:0003682</t>
  </si>
  <si>
    <t>PF00270;PF00271;PF00493;PF00575;PF02889;PF04408;PF07717;PF08061;PF13087;PF13234;PF13959;PF14551;PF17207;PF17855;PF18149</t>
  </si>
  <si>
    <t>15|188|53|3556</t>
  </si>
  <si>
    <t>helicase activity</t>
  </si>
  <si>
    <t>GO:0004386</t>
  </si>
  <si>
    <t>PF00013;PF00076;PF00270;PF00313;PF00493;PF00538;PF01336;PF04408;PF07717;PF14551;PF17207;PF17855</t>
  </si>
  <si>
    <t>12|188|31|3556</t>
  </si>
  <si>
    <t>single-stranded DNA binding</t>
  </si>
  <si>
    <t>GO:0003697</t>
  </si>
  <si>
    <t>PF00009;PF00076;PF00400;PF00575;PF00679;PF00736;PF01398;PF01399;PF02847;PF02854;PF03144;PF03764;PF07541;PF08662;PF09173;PF10587;PF14492</t>
  </si>
  <si>
    <t>17|188|43|3556</t>
  </si>
  <si>
    <t>translation factor activity, RNA binding</t>
  </si>
  <si>
    <t>GO:0008135</t>
  </si>
  <si>
    <t>PF00009;PF00076;PF00270;PF00271;PF00313;PF00679;PF01423;PF01926;PF02037;PF03144;PF04146;PF04408;PF07717;PF09282;PF12848;PF13087;PF13812</t>
  </si>
  <si>
    <t>17|188|34|3556</t>
  </si>
  <si>
    <t>ribonucleoprotein complex binding</t>
  </si>
  <si>
    <t>GO:0043021</t>
  </si>
  <si>
    <t>PF00177;PF00281;PF00298;PF00312;PF00318;PF00333;PF00380;PF00416;PF00428;PF00466;PF00467;PF00673;PF00687;PF00828;PF00831;PF01020;PF01092;PF01158;PF01159;PF01199;PF01200;PF01201;PF01248;PF01251;PF01283;PF01294;PF01479;PF01599;PF01777;PF01929;PF03297;PF03719;PF03946;PF08069;PF14204;PF14374;PF16205;PF17777</t>
  </si>
  <si>
    <t>38|188|110|3556</t>
  </si>
  <si>
    <t>structural constituent of ribosome</t>
  </si>
  <si>
    <t>GO:0003735</t>
  </si>
  <si>
    <t>PF00009;PF00013;PF00076;PF00270;PF00271;PF00313;PF00400;PF00538;PF00679;PF01423;PF01926;PF02037;PF03144;PF04146;PF04408;PF05641;PF07717;PF08726;PF09282;PF12235;PF12848;PF12894;PF13087;PF13812;PF17904;PF18336</t>
  </si>
  <si>
    <t>26|188|173|3556</t>
  </si>
  <si>
    <t>protein-containing complex binding</t>
  </si>
  <si>
    <t>GO:0044877</t>
  </si>
  <si>
    <t>PF00013;PF00076;PF00152;PF00270;PF00271;PF00575;PF00623;PF00750;PF01139;PF01189;PF01336;PF02889;PF03483;PF03484;PF03485;PF03726;PF03871;PF04408;PF04983;PF04990;PF04992;PF04997;PF04998;PF05000;PF05001;PF07717;PF08061;PF09180;PF13087;PF13234;PF13959;PF17759;PF18149;PF18262;PF18554</t>
  </si>
  <si>
    <t>35|188|196|3556</t>
  </si>
  <si>
    <t>catalytic activity, acting on RNA</t>
  </si>
  <si>
    <t>GO:0140098</t>
  </si>
  <si>
    <t>PF00004;PF00009;PF00013;PF00076;PF00152;PF00177;PF00270;PF00271;PF00312;PF00313;PF00333;PF00400;PF00467;PF00493;PF00533;PF00538;PF00565;PF00575;PF00679;PF00736;PF00855;PF01159;PF01189;PF01248;PF01251;PF01336;PF01398;PF01399;PF01423;PF01479;PF01480;PF01798;PF01805;PF01926;PF02037;PF02463;PF02735;PF02847;PF02854;PF03144;PF03178;PF03194;PF03439;PF03719;PF03726;PF03730;PF03731;PF03764;PF04146;PF04408;PF04427;PF04939;PF04959;PF04990;PF04992;PF05001;PF05383;PF05391;PF05641;PF07528;PF07541;PF07717;PF08075;PF08080;PF08143;PF08152;PF08542;PF08662;PF08777;PF08785;PF09088;PF09090;PF09173;PF10587;PF11467;PF11835;PF12066;PF12220;PF12230;PF12235;PF12265;PF12848;PF13041;PF13087;PF13812;PF13865;PF13869;PF13959;PF14204;PF14492;PF14551;PF15511;PF16096;PF17207;PF17855;PF17904;PF18336;PF18360</t>
  </si>
  <si>
    <t>98|188|651|3556</t>
  </si>
  <si>
    <t>nucleic acid binding</t>
  </si>
  <si>
    <t>GO:0003676</t>
  </si>
  <si>
    <t>#Enrichment results using 'Molecular Function from Gene Ontology (GO)', created by dcGO Enrichment at 24/04/2023 18:39:02 (day/month/year hour:min:sec)</t>
  </si>
  <si>
    <t>PF00400;PF02463;PF06470</t>
  </si>
  <si>
    <t>3|225|4|3545</t>
  </si>
  <si>
    <t>mitotic spindle pole</t>
  </si>
  <si>
    <t>GO:0097431</t>
  </si>
  <si>
    <t>PF01423;PF03194;PF12220</t>
  </si>
  <si>
    <t>U1 snRNP</t>
  </si>
  <si>
    <t>GO:0005685</t>
  </si>
  <si>
    <t>PF02735;PF03730;PF03731</t>
  </si>
  <si>
    <t>3|225|3|3545</t>
  </si>
  <si>
    <t>Ku70:Ku80 complex</t>
  </si>
  <si>
    <t>GO:0043564</t>
  </si>
  <si>
    <t>PF00270;PF00271;PF01139</t>
  </si>
  <si>
    <t>3|225|6|3545</t>
  </si>
  <si>
    <t>tRNA-splicing ligase complex</t>
  </si>
  <si>
    <t>GO:0072669</t>
  </si>
  <si>
    <t>4|225|10|3545</t>
  </si>
  <si>
    <t>MCM complex</t>
  </si>
  <si>
    <t>GO:0042555</t>
  </si>
  <si>
    <t>5|225|15|3545</t>
  </si>
  <si>
    <t>filopodium tip</t>
  </si>
  <si>
    <t>GO:0032433</t>
  </si>
  <si>
    <t>PF00533;PF02735;PF03730;PF03731;PF08163</t>
  </si>
  <si>
    <t>5|225|14|3545</t>
  </si>
  <si>
    <t>nonhomologous end joining complex</t>
  </si>
  <si>
    <t>GO:0070419</t>
  </si>
  <si>
    <t>PF00400;PF03178;PF10433;PF12265</t>
  </si>
  <si>
    <t>4|225|8|3545</t>
  </si>
  <si>
    <t>Cul4-RING E3 ubiquitin ligase complex</t>
  </si>
  <si>
    <t>GO:0080008</t>
  </si>
  <si>
    <t>PF00467;PF03439;PF11942</t>
  </si>
  <si>
    <t>DSIF complex</t>
  </si>
  <si>
    <t>GO:0032044</t>
  </si>
  <si>
    <t>PF00400;PF00855;PF11467</t>
  </si>
  <si>
    <t>transcriptionally active chromatin</t>
  </si>
  <si>
    <t>GO:0035327</t>
  </si>
  <si>
    <t>methionine adenosyltransferase complex</t>
  </si>
  <si>
    <t>GO:0048269</t>
  </si>
  <si>
    <t>PF00076;PF00400;PF01398;PF01399;PF08662</t>
  </si>
  <si>
    <t>5|225|13|3545</t>
  </si>
  <si>
    <t>eukaryotic translation initiation factor 3 complex</t>
  </si>
  <si>
    <t>GO:0005852</t>
  </si>
  <si>
    <t>PF00400;PF11262;PF11732;PF16134</t>
  </si>
  <si>
    <t>4|225|7|3545</t>
  </si>
  <si>
    <t>transcription export complex</t>
  </si>
  <si>
    <t>GO:0000346</t>
  </si>
  <si>
    <t>PF00270;PF00271;PF01248;PF12848</t>
  </si>
  <si>
    <t>polysomal ribosome</t>
  </si>
  <si>
    <t>GO:0042788</t>
  </si>
  <si>
    <t>5|225|11|3545</t>
  </si>
  <si>
    <t>glial cell projection</t>
  </si>
  <si>
    <t>GO:0097386</t>
  </si>
  <si>
    <t>4|225|6|3545</t>
  </si>
  <si>
    <t>DNA replication preinitiation complex</t>
  </si>
  <si>
    <t>GO:0031261</t>
  </si>
  <si>
    <t>PF00270;PF00271;PF02847;PF02854</t>
  </si>
  <si>
    <t>eukaryotic translation initiation factor 4F complex</t>
  </si>
  <si>
    <t>GO:0016281</t>
  </si>
  <si>
    <t>PF00177;PF00312;PF00318;PF00333;PF00380;PF03719;PF10213</t>
  </si>
  <si>
    <t>7|225|19|3545</t>
  </si>
  <si>
    <t>mitochondrial small ribosomal subunit</t>
  </si>
  <si>
    <t>GO:0005763</t>
  </si>
  <si>
    <t>PF03531;PF08512;PF08644;PF14826;PF17292</t>
  </si>
  <si>
    <t>5|225|9|3545</t>
  </si>
  <si>
    <t>FACT complex</t>
  </si>
  <si>
    <t>GO:0035101</t>
  </si>
  <si>
    <t>4|225|5|3545</t>
  </si>
  <si>
    <t>replication fork protection complex</t>
  </si>
  <si>
    <t>GO:0031298</t>
  </si>
  <si>
    <t>PF00004;PF00533;PF08519;PF08542</t>
  </si>
  <si>
    <t>DNA replication factor C complex</t>
  </si>
  <si>
    <t>GO:0005663</t>
  </si>
  <si>
    <t>PF00009;PF00736;PF03144;PF10587</t>
  </si>
  <si>
    <t>eukaryotic translation elongation factor 1 complex</t>
  </si>
  <si>
    <t>GO:0005853</t>
  </si>
  <si>
    <t>5|225|8|3545</t>
  </si>
  <si>
    <t>chromocenter</t>
  </si>
  <si>
    <t>GO:0010369</t>
  </si>
  <si>
    <t>PF00076;PF00313;PF00575;PF05383;PF07541</t>
  </si>
  <si>
    <t>cytoplasmic stress granule</t>
  </si>
  <si>
    <t>GO:0010494</t>
  </si>
  <si>
    <t>phenylalanine-tRNA ligase complex</t>
  </si>
  <si>
    <t>GO:0009328</t>
  </si>
  <si>
    <t>PF01248;PF01423;PF01798;PF06978;PF08156;PF08170</t>
  </si>
  <si>
    <t>6|225|11|3545</t>
  </si>
  <si>
    <t>small nucleolar ribonucleoprotein complex</t>
  </si>
  <si>
    <t>GO:0005732</t>
  </si>
  <si>
    <t>5|225|7|3545</t>
  </si>
  <si>
    <t>polyketide synthase complex</t>
  </si>
  <si>
    <t>GO:0034081</t>
  </si>
  <si>
    <t>PF00012;PF00076;PF00400;PF08606;PF11831</t>
  </si>
  <si>
    <t>Prp19 complex</t>
  </si>
  <si>
    <t>GO:0000974</t>
  </si>
  <si>
    <t>4|225|4|3545</t>
  </si>
  <si>
    <t>nuclear pre-replicative complex</t>
  </si>
  <si>
    <t>GO:0005656</t>
  </si>
  <si>
    <t>MCM core complex</t>
  </si>
  <si>
    <t>GO:0097373</t>
  </si>
  <si>
    <t>5|225|6|3545</t>
  </si>
  <si>
    <t>dendritic filopodium</t>
  </si>
  <si>
    <t>GO:1902737</t>
  </si>
  <si>
    <t>growth cone filopodium</t>
  </si>
  <si>
    <t>GO:1990812</t>
  </si>
  <si>
    <t>PF00004;PF01398;PF01399;PF08375;PF16450;PF17781;PF18051</t>
  </si>
  <si>
    <t>7|225|13|3545</t>
  </si>
  <si>
    <t>proteasome regulatory particle</t>
  </si>
  <si>
    <t>GO:0005838</t>
  </si>
  <si>
    <t>6|225|9|3545</t>
  </si>
  <si>
    <t>SMN complex</t>
  </si>
  <si>
    <t>GO:0032797</t>
  </si>
  <si>
    <t>PF00493;PF01336;PF02735;PF03731;PF13087;PF14551;PF17207;PF17855</t>
  </si>
  <si>
    <t>8|225|16|3545</t>
  </si>
  <si>
    <t>nuclear chromosome, telomeric region</t>
  </si>
  <si>
    <t>GO:0000784</t>
  </si>
  <si>
    <t>PF00013;PF00076;PF00270;PF00271;PF01423;PF04408;PF07717</t>
  </si>
  <si>
    <t>7|225|11|3545</t>
  </si>
  <si>
    <t>catalytic step 2 spliceosome</t>
  </si>
  <si>
    <t>GO:0071013</t>
  </si>
  <si>
    <t>PF00009;PF00575;PF03144;PF07541;PF09173</t>
  </si>
  <si>
    <t>5|225|5|3545</t>
  </si>
  <si>
    <t>eukaryotic translation initiation factor 2 complex</t>
  </si>
  <si>
    <t>GO:0005850</t>
  </si>
  <si>
    <t>PF00076;PF00270;PF00271;PF01423;PF03194;PF05391;PF12220</t>
  </si>
  <si>
    <t>7|225|10|3545</t>
  </si>
  <si>
    <t>spliceosomal snRNP complex</t>
  </si>
  <si>
    <t>GO:0097525</t>
  </si>
  <si>
    <t>6|225|7|3545</t>
  </si>
  <si>
    <t>neuronal ribonucleoprotein granule</t>
  </si>
  <si>
    <t>GO:0071598</t>
  </si>
  <si>
    <t>PF00400;PF00493;PF11262;PF11732;PF14551;PF16134;PF17207;PF17855</t>
  </si>
  <si>
    <t>8|225|11|3545</t>
  </si>
  <si>
    <t>THO complex</t>
  </si>
  <si>
    <t>GO:0000347</t>
  </si>
  <si>
    <t>PF00333;PF00416;PF01092;PF01200;PF01201;PF01251;PF01283;PF01479;PF01599;PF03297;PF03719;PF08069;PF16205</t>
  </si>
  <si>
    <t>13|225|31|3545</t>
  </si>
  <si>
    <t>cytosolic small ribosomal subunit</t>
  </si>
  <si>
    <t>GO:0022627</t>
  </si>
  <si>
    <t>PF00281;PF00428;PF00673;PF00687;PF00831;PF01020;PF01158;PF01159;PF01199;PF01248;PF01294;PF01777;PF01929;PF14204;PF14374</t>
  </si>
  <si>
    <t>15|225|41|3545</t>
  </si>
  <si>
    <t>cytosolic large ribosomal subunit</t>
  </si>
  <si>
    <t>GO:0022625</t>
  </si>
  <si>
    <t>PF00118;PF00177;PF00270;PF00271;PF00298;PF00312;PF00318;PF00333;PF00380;PF00466;PF00467;PF00828;PF01926;PF02629;PF03719;PF03946;PF04408;PF07717;PF10213</t>
  </si>
  <si>
    <t>19|225|146|3545</t>
  </si>
  <si>
    <t>mitochondrial matrix</t>
  </si>
  <si>
    <t>GO:0005759</t>
  </si>
  <si>
    <t>PF00004;PF00013;PF00076;PF00270;PF00271;PF00313;PF00575;PF01423;PF04408;PF05383;PF05641;PF07541;PF12235;PF13087;PF17904;PF18336</t>
  </si>
  <si>
    <t>16|225|73|3545</t>
  </si>
  <si>
    <t>cytoplasmic ribonucleoprotein granule</t>
  </si>
  <si>
    <t>GO:0036464</t>
  </si>
  <si>
    <t>PF00013;PF00270;PF00271;PF00400;PF00493;PF01336;PF02463;PF02735;PF03731;PF05641;PF06470;PF12235;PF13087;PF14551;PF17207;PF17855;PF17904;PF18336</t>
  </si>
  <si>
    <t>18|225|85|3545</t>
  </si>
  <si>
    <t>chromosomal region</t>
  </si>
  <si>
    <t>GO:0098687</t>
  </si>
  <si>
    <t>PF00004;PF00270;PF00271;PF00400;PF00493;PF00533;PF01336;PF08519;PF08542;PF14551;PF17207;PF17855</t>
  </si>
  <si>
    <t>12|225|38|3545</t>
  </si>
  <si>
    <t>replication fork</t>
  </si>
  <si>
    <t>GO:0005657</t>
  </si>
  <si>
    <t>PF00012;PF00013;PF00270;PF00271;PF00313;PF01248;PF05383;PF05641;PF12235;PF12848;PF17904;PF18336</t>
  </si>
  <si>
    <t>12|225|27|3545</t>
  </si>
  <si>
    <t>polysome</t>
  </si>
  <si>
    <t>GO:0005844</t>
  </si>
  <si>
    <t>PF00009;PF00270;PF00271;PF00281;PF00400;PF00538;PF00673;PF00687;PF01189;PF01248;PF01798;PF01926;PF02854;PF03144;PF03467;PF03715;PF04427;PF04931;PF04939;PF04950;PF05022;PF05641;PF05890;PF06858;PF07528;PF08142;PF08145;PF08152;PF08155;PF08156;PF12235;PF13959;PF14204;PF16198;PF17835;PF17903;PF17904;PF18336</t>
  </si>
  <si>
    <t>38|225|170|3545</t>
  </si>
  <si>
    <t>nucleolus</t>
  </si>
  <si>
    <t>GO:0005730</t>
  </si>
  <si>
    <t>PF00013;PF00076;PF00270;PF00271;PF01423;PF01480;PF01805;PF02847;PF02854;PF02889;PF03178;PF04037;PF04408;PF07717;PF08606;PF10433;PF12220;PF12230;PF18149;PF18360</t>
  </si>
  <si>
    <t>20|225|43|3545</t>
  </si>
  <si>
    <t>spliceosomal complex</t>
  </si>
  <si>
    <t>GO:0005681</t>
  </si>
  <si>
    <t>PF00118;PF00177;PF00281;PF00298;PF00312;PF00318;PF00333;PF00380;PF00400;PF00416;PF00428;PF00466;PF00467;PF00673;PF00687;PF00828;PF00831;PF01020;PF01092;PF01158;PF01159;PF01199;PF01200;PF01201;PF01248;PF01251;PF01283;PF01294;PF01479;PF01599;PF01777;PF01929;PF03297;PF03719;PF03946;PF08069;PF14204;PF14374;PF16205;PF17777</t>
  </si>
  <si>
    <t>40|225|144|3545</t>
  </si>
  <si>
    <t>cytosolic part</t>
  </si>
  <si>
    <t>GO:0044445</t>
  </si>
  <si>
    <t>PF00177;PF00270;PF00271;PF00281;PF00298;PF00312;PF00318;PF00333;PF00380;PF00416;PF00428;PF00466;PF00467;PF00673;PF00687;PF00828;PF00831;PF01020;PF01092;PF01158;PF01159;PF01199;PF01200;PF01201;PF01248;PF01251;PF01283;PF01294;PF01479;PF01599;PF01777;PF01926;PF01929;PF03297;PF03719;PF03946;PF08069;PF10213;PF12848;PF14204;PF14374;PF16205;PF17777</t>
  </si>
  <si>
    <t>43|225|143|3545</t>
  </si>
  <si>
    <t>ribosome</t>
  </si>
  <si>
    <t>GO:0005840</t>
  </si>
  <si>
    <t>PF00013;PF00117;PF00118;PF00177;PF00244;PF00281;PF00298;PF00312;PF00318;PF00333;PF00380;PF00400;PF00416;PF00428;PF00438;PF00466;PF00467;PF00578;PF00673;PF00687;PF00828;PF00831;PF01020;PF01092;PF01158;PF01159;PF01199;PF01200;PF01201;PF01248;PF01251;PF01283;PF01294;PF01399;PF01423;PF01479;PF01599;PF01777;PF01929;PF02772;PF02773;PF03297;PF03485;PF03719;PF03810;PF03946;PF08069;PF08080;PF08506;PF10417;PF14204;PF14374;PF16205;PF16450;PF17777</t>
  </si>
  <si>
    <t>55|225|385|3545</t>
  </si>
  <si>
    <t>cytosol</t>
  </si>
  <si>
    <t>GO:0005829</t>
  </si>
  <si>
    <t>PF00004;PF00009;PF00013;PF00076;PF00270;PF00271;PF00281;PF00400;PF00467;PF00493;PF00538;PF00575;PF00623;PF00673;PF00687;PF00855;PF01020;PF01189;PF01248;PF01336;PF01423;PF01480;PF01798;PF01926;PF02037;PF02463;PF02735;PF02854;PF03144;PF03178;PF03439;PF03467;PF03531;PF03715;PF03731;PF03810;PF03871;PF04146;PF04427;PF04931;PF04939;PF04950;PF04959;PF04983;PF04990;PF04992;PF04997;PF04998;PF05000;PF05001;PF05022;PF05182;PF05383;PF05641;PF05890;PF06470;PF06858;PF07528;PF08080;PF08142;PF08145;PF08152;PF08155;PF08156;PF08166;PF08512;PF08542;PF08644;PF10433;PF10447;PF11467;PF11835;PF11942;PF12066;PF12235;PF12265;PF13087;PF13865;PF13869;PF13959;PF14204;PF14551;PF14826;PF15440;PF15511;PF16198;PF17207;PF17292;PF17835;PF17855;PF17903;PF17904;PF18336</t>
  </si>
  <si>
    <t>93|225|723|3545</t>
  </si>
  <si>
    <t>nuclear lumen</t>
  </si>
  <si>
    <t>GO:0031981</t>
  </si>
  <si>
    <t>PF00004;PF00012;PF00013;PF00076;PF00177;PF00270;PF00271;PF00281;PF00298;PF00312;PF00313;PF00318;PF00333;PF00380;PF00400;PF00416;PF00428;PF00466;PF00467;PF00575;PF00673;PF00679;PF00687;PF00828;PF00831;PF01020;PF01092;PF01158;PF01159;PF01199;PF01200;PF01201;PF01248;PF01251;PF01283;PF01294;PF01423;PF01479;PF01480;PF01599;PF01777;PF01798;PF01805;PF01926;PF01929;PF02037;PF02847;PF02854;PF02889;PF03144;PF03178;PF03194;PF03297;PF03343;PF03719;PF03764;PF03946;PF04037;PF04408;PF04427;PF05383;PF05391;PF05641;PF06424;PF06544;PF06978;PF07541;PF07717;PF08069;PF08082;PF08083;PF08084;PF08145;PF08156;PF08170;PF08572;PF08606;PF08920;PF09785;PF10213;PF10433;PF10596;PF10597;PF10598;PF11835;PF11931;PF12134;PF12220;PF12230;PF12235;PF12848;PF13087;PF14204;PF14374;PF16004;PF16096;PF16205;PF16837;PF17777;PF17904;PF18149;PF18336;PF18360</t>
  </si>
  <si>
    <t>103|225|320|3545</t>
  </si>
  <si>
    <t>ribonucleoprotein complex</t>
  </si>
  <si>
    <t>GO:1990904</t>
  </si>
  <si>
    <t>#Enrichment results using 'Cellular Component from Gene Ontology (GO)', created by dcGO Enrichment at 24/04/2023 18:39:03 (day/month/year hour:min:sec)</t>
  </si>
  <si>
    <t>Protein domains present in the 570 SERBP1 interactors, and their domain ontologies, plus data on SERBP1 interactors with intrinsically disordered regions (IDRs) as generated by MobiDB</t>
  </si>
  <si>
    <t>Table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</si>
</sst>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  <xf numFmtId="0" fontId="23" fillId="0" borderId="0"/>
    <xf numFmtId="0" fontId="23" fillId="0" borderId="0"/>
  </cellStyleXfs>
  <cellXfs count="42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Continuous"/>
    </xf>
    <xf numFmtId="0" fontId="18" fillId="0" borderId="11" xfId="0" applyFont="1" applyBorder="1"/>
    <xf numFmtId="0" fontId="19" fillId="0" borderId="0" xfId="0" applyFont="1" applyAlignment="1">
      <alignment horizontal="centerContinuous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3" xfId="0" applyFont="1" applyBorder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18" xfId="0" applyFont="1" applyBorder="1"/>
    <xf numFmtId="0" fontId="18" fillId="0" borderId="16" xfId="0" applyFont="1" applyBorder="1"/>
    <xf numFmtId="0" fontId="18" fillId="0" borderId="15" xfId="0" applyFont="1" applyBorder="1"/>
    <xf numFmtId="0" fontId="18" fillId="0" borderId="17" xfId="0" applyFont="1" applyBorder="1"/>
    <xf numFmtId="0" fontId="18" fillId="0" borderId="0" xfId="42" applyFont="1"/>
    <xf numFmtId="0" fontId="22" fillId="0" borderId="0" xfId="43" applyFont="1"/>
    <xf numFmtId="0" fontId="18" fillId="0" borderId="10" xfId="43" applyFont="1" applyBorder="1"/>
    <xf numFmtId="0" fontId="19" fillId="0" borderId="10" xfId="43" applyFont="1" applyBorder="1"/>
    <xf numFmtId="0" fontId="19" fillId="0" borderId="0" xfId="42" applyFont="1"/>
    <xf numFmtId="0" fontId="18" fillId="0" borderId="10" xfId="42" applyFont="1" applyBorder="1"/>
    <xf numFmtId="0" fontId="19" fillId="0" borderId="10" xfId="42" applyFont="1" applyBorder="1"/>
    <xf numFmtId="0" fontId="22" fillId="0" borderId="0" xfId="42" applyFont="1"/>
    <xf numFmtId="0" fontId="18" fillId="0" borderId="0" xfId="44" applyFont="1"/>
    <xf numFmtId="0" fontId="18" fillId="0" borderId="19" xfId="44" applyFont="1" applyBorder="1"/>
    <xf numFmtId="0" fontId="18" fillId="0" borderId="19" xfId="44" applyFont="1" applyBorder="1" applyAlignment="1">
      <alignment horizontal="center"/>
    </xf>
    <xf numFmtId="0" fontId="19" fillId="0" borderId="0" xfId="44" applyFont="1"/>
    <xf numFmtId="0" fontId="19" fillId="0" borderId="19" xfId="44" applyFont="1" applyBorder="1"/>
    <xf numFmtId="0" fontId="18" fillId="0" borderId="0" xfId="45" applyFont="1"/>
    <xf numFmtId="2" fontId="18" fillId="0" borderId="0" xfId="45" applyNumberFormat="1" applyFont="1"/>
    <xf numFmtId="11" fontId="18" fillId="0" borderId="19" xfId="45" applyNumberFormat="1" applyFont="1" applyBorder="1"/>
    <xf numFmtId="164" fontId="18" fillId="0" borderId="19" xfId="45" applyNumberFormat="1" applyFont="1" applyBorder="1"/>
    <xf numFmtId="2" fontId="18" fillId="0" borderId="19" xfId="45" applyNumberFormat="1" applyFont="1" applyBorder="1"/>
    <xf numFmtId="0" fontId="18" fillId="0" borderId="19" xfId="45" applyFont="1" applyBorder="1"/>
    <xf numFmtId="0" fontId="19" fillId="0" borderId="0" xfId="45" applyFont="1" applyAlignment="1">
      <alignment horizontal="center" vertical="center"/>
    </xf>
    <xf numFmtId="0" fontId="19" fillId="0" borderId="19" xfId="45" applyFont="1" applyBorder="1" applyAlignment="1">
      <alignment horizontal="center" vertical="center"/>
    </xf>
    <xf numFmtId="2" fontId="19" fillId="0" borderId="19" xfId="45" applyNumberFormat="1" applyFont="1" applyBorder="1" applyAlignment="1">
      <alignment horizontal="center" vertical="center"/>
    </xf>
    <xf numFmtId="0" fontId="19" fillId="0" borderId="19" xfId="45" applyFont="1" applyBorder="1" applyAlignment="1">
      <alignment horizontal="center" wrapText="1"/>
    </xf>
    <xf numFmtId="0" fontId="24" fillId="0" borderId="0" xfId="43" applyFont="1"/>
    <xf numFmtId="0" fontId="22" fillId="0" borderId="0" xfId="43" applyFont="1" applyAlignment="1">
      <alignment horizontal="center"/>
    </xf>
    <xf numFmtId="11" fontId="22" fillId="0" borderId="0" xfId="43" applyNumberFormat="1" applyFont="1"/>
    <xf numFmtId="0" fontId="25" fillId="0" borderId="0" xfId="43" applyFont="1"/>
    <xf numFmtId="0" fontId="26" fillId="0" borderId="0" xfId="43" applyFo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A3340ACD-5F47-4AC7-90C9-A86F97D9D0B3}"/>
    <cellStyle name="Normal 2 2" xfId="44" xr:uid="{4BCBAA42-C0DE-4435-860D-6C3BA355EC3C}"/>
    <cellStyle name="Normal 3" xfId="45" xr:uid="{AE818FA7-D950-451A-91ED-A51B197EC53C}"/>
    <cellStyle name="Note" xfId="15" builtinId="10" customBuiltin="1"/>
    <cellStyle name="Output" xfId="10" builtinId="21" customBuiltin="1"/>
    <cellStyle name="Standard 2" xfId="42" xr:uid="{BBCDFBB1-14A7-4C9A-A46C-D3236FAB7EBF}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EECD-F097-457A-BFB6-7F35DBCAB7C3}">
  <dimension ref="A1:B18"/>
  <sheetViews>
    <sheetView showGridLines="0" tabSelected="1" workbookViewId="0">
      <selection activeCell="M13" sqref="M13"/>
    </sheetView>
  </sheetViews>
  <sheetFormatPr defaultColWidth="10.3125" defaultRowHeight="12.75" x14ac:dyDescent="0.35"/>
  <cols>
    <col min="1" max="1" width="27.625" style="14" customWidth="1"/>
    <col min="2" max="2" width="10.3125" style="14" customWidth="1"/>
    <col min="3" max="16384" width="10.3125" style="14"/>
  </cols>
  <sheetData>
    <row r="1" spans="1:2" ht="13.15" x14ac:dyDescent="0.4">
      <c r="A1" s="20" t="s">
        <v>5703</v>
      </c>
      <c r="B1" s="19"/>
    </row>
    <row r="2" spans="1:2" x14ac:dyDescent="0.35">
      <c r="A2" s="21" t="s">
        <v>5702</v>
      </c>
    </row>
    <row r="4" spans="1:2" ht="13.15" x14ac:dyDescent="0.4">
      <c r="A4" s="20" t="s">
        <v>524</v>
      </c>
      <c r="B4" s="19"/>
    </row>
    <row r="5" spans="1:2" ht="13.15" x14ac:dyDescent="0.4">
      <c r="A5" s="18" t="s">
        <v>525</v>
      </c>
      <c r="B5" s="18" t="s">
        <v>526</v>
      </c>
    </row>
    <row r="6" spans="1:2" x14ac:dyDescent="0.35">
      <c r="A6" s="15" t="s">
        <v>2617</v>
      </c>
      <c r="B6" s="15" t="s">
        <v>2616</v>
      </c>
    </row>
    <row r="7" spans="1:2" x14ac:dyDescent="0.35">
      <c r="A7" s="15" t="s">
        <v>2615</v>
      </c>
      <c r="B7" s="15" t="s">
        <v>2614</v>
      </c>
    </row>
    <row r="8" spans="1:2" x14ac:dyDescent="0.35">
      <c r="A8" s="15" t="s">
        <v>2613</v>
      </c>
      <c r="B8" s="15" t="s">
        <v>2612</v>
      </c>
    </row>
    <row r="9" spans="1:2" x14ac:dyDescent="0.35">
      <c r="A9" s="15" t="s">
        <v>2611</v>
      </c>
      <c r="B9" s="15" t="s">
        <v>2610</v>
      </c>
    </row>
    <row r="10" spans="1:2" x14ac:dyDescent="0.35">
      <c r="A10" s="15" t="s">
        <v>2609</v>
      </c>
      <c r="B10" s="15" t="s">
        <v>2608</v>
      </c>
    </row>
    <row r="11" spans="1:2" x14ac:dyDescent="0.35">
      <c r="A11" s="1" t="s">
        <v>2600</v>
      </c>
      <c r="B11" s="1" t="s">
        <v>2601</v>
      </c>
    </row>
    <row r="12" spans="1:2" x14ac:dyDescent="0.35">
      <c r="A12" s="1" t="s">
        <v>527</v>
      </c>
      <c r="B12" s="1" t="s">
        <v>2599</v>
      </c>
    </row>
    <row r="14" spans="1:2" ht="13.15" x14ac:dyDescent="0.4">
      <c r="A14" s="17" t="s">
        <v>1463</v>
      </c>
      <c r="B14" s="16"/>
    </row>
    <row r="15" spans="1:2" x14ac:dyDescent="0.35">
      <c r="A15" s="15" t="s">
        <v>2607</v>
      </c>
      <c r="B15" s="15" t="s">
        <v>2606</v>
      </c>
    </row>
    <row r="16" spans="1:2" x14ac:dyDescent="0.35">
      <c r="A16" s="14" t="s">
        <v>2605</v>
      </c>
      <c r="B16" s="14" t="s">
        <v>2604</v>
      </c>
    </row>
    <row r="17" spans="1:2" x14ac:dyDescent="0.35">
      <c r="A17" s="14" t="s">
        <v>2603</v>
      </c>
      <c r="B17" s="14" t="s">
        <v>2602</v>
      </c>
    </row>
    <row r="18" spans="1:2" x14ac:dyDescent="0.35">
      <c r="A18" s="1" t="s">
        <v>2597</v>
      </c>
      <c r="B18" s="1" t="s">
        <v>2598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1E3E-1FEA-4367-9D7C-4CB6A1587915}">
  <dimension ref="A1:C693"/>
  <sheetViews>
    <sheetView zoomScale="80" zoomScaleNormal="80" workbookViewId="0">
      <selection activeCell="A25" sqref="A25"/>
    </sheetView>
  </sheetViews>
  <sheetFormatPr defaultColWidth="7.875" defaultRowHeight="12.75" x14ac:dyDescent="0.35"/>
  <cols>
    <col min="1" max="1" width="7.875" style="22"/>
    <col min="2" max="2" width="10.3125" style="22" bestFit="1" customWidth="1"/>
    <col min="3" max="3" width="55.125" style="22" customWidth="1"/>
    <col min="4" max="16384" width="7.875" style="22"/>
  </cols>
  <sheetData>
    <row r="1" spans="1:3" s="25" customFormat="1" ht="13.15" x14ac:dyDescent="0.4">
      <c r="A1" s="26" t="s">
        <v>3993</v>
      </c>
      <c r="B1" s="26" t="s">
        <v>3992</v>
      </c>
      <c r="C1" s="26" t="s">
        <v>3991</v>
      </c>
    </row>
    <row r="2" spans="1:3" x14ac:dyDescent="0.35">
      <c r="A2" s="23" t="s">
        <v>3990</v>
      </c>
      <c r="B2" s="24">
        <v>63</v>
      </c>
      <c r="C2" s="23" t="s">
        <v>3721</v>
      </c>
    </row>
    <row r="3" spans="1:3" x14ac:dyDescent="0.35">
      <c r="A3" s="23" t="s">
        <v>3989</v>
      </c>
      <c r="B3" s="24">
        <v>32</v>
      </c>
      <c r="C3" s="23" t="s">
        <v>3988</v>
      </c>
    </row>
    <row r="4" spans="1:3" x14ac:dyDescent="0.35">
      <c r="A4" s="23" t="s">
        <v>3987</v>
      </c>
      <c r="B4" s="24">
        <v>28</v>
      </c>
      <c r="C4" s="23" t="s">
        <v>3986</v>
      </c>
    </row>
    <row r="5" spans="1:3" x14ac:dyDescent="0.35">
      <c r="A5" s="23" t="s">
        <v>3985</v>
      </c>
      <c r="B5" s="24">
        <v>23</v>
      </c>
      <c r="C5" s="23" t="s">
        <v>3984</v>
      </c>
    </row>
    <row r="6" spans="1:3" x14ac:dyDescent="0.35">
      <c r="A6" s="23" t="s">
        <v>3983</v>
      </c>
      <c r="B6" s="24">
        <v>10</v>
      </c>
      <c r="C6" s="23" t="s">
        <v>3095</v>
      </c>
    </row>
    <row r="7" spans="1:3" x14ac:dyDescent="0.35">
      <c r="A7" s="23" t="s">
        <v>3982</v>
      </c>
      <c r="B7" s="24">
        <v>9</v>
      </c>
      <c r="C7" s="23" t="s">
        <v>3981</v>
      </c>
    </row>
    <row r="8" spans="1:3" x14ac:dyDescent="0.35">
      <c r="A8" s="23" t="s">
        <v>3980</v>
      </c>
      <c r="B8" s="24">
        <v>9</v>
      </c>
      <c r="C8" s="23" t="s">
        <v>3979</v>
      </c>
    </row>
    <row r="9" spans="1:3" x14ac:dyDescent="0.35">
      <c r="A9" s="23" t="s">
        <v>3978</v>
      </c>
      <c r="B9" s="24">
        <v>9</v>
      </c>
      <c r="C9" s="23" t="s">
        <v>3977</v>
      </c>
    </row>
    <row r="10" spans="1:3" x14ac:dyDescent="0.35">
      <c r="A10" s="23" t="s">
        <v>3976</v>
      </c>
      <c r="B10" s="24">
        <v>8</v>
      </c>
      <c r="C10" s="23" t="s">
        <v>3975</v>
      </c>
    </row>
    <row r="11" spans="1:3" x14ac:dyDescent="0.35">
      <c r="A11" s="23" t="s">
        <v>3974</v>
      </c>
      <c r="B11" s="24">
        <v>7</v>
      </c>
      <c r="C11" s="23" t="s">
        <v>3973</v>
      </c>
    </row>
    <row r="12" spans="1:3" x14ac:dyDescent="0.35">
      <c r="A12" s="23" t="s">
        <v>3972</v>
      </c>
      <c r="B12" s="24">
        <v>7</v>
      </c>
      <c r="C12" s="23" t="s">
        <v>3971</v>
      </c>
    </row>
    <row r="13" spans="1:3" x14ac:dyDescent="0.35">
      <c r="A13" s="23" t="s">
        <v>3970</v>
      </c>
      <c r="B13" s="24">
        <v>7</v>
      </c>
      <c r="C13" s="23" t="s">
        <v>3969</v>
      </c>
    </row>
    <row r="14" spans="1:3" x14ac:dyDescent="0.35">
      <c r="A14" s="23" t="s">
        <v>3968</v>
      </c>
      <c r="B14" s="24">
        <v>6</v>
      </c>
      <c r="C14" s="23" t="s">
        <v>3967</v>
      </c>
    </row>
    <row r="15" spans="1:3" x14ac:dyDescent="0.35">
      <c r="A15" s="23" t="s">
        <v>3966</v>
      </c>
      <c r="B15" s="24">
        <v>6</v>
      </c>
      <c r="C15" s="23" t="s">
        <v>3965</v>
      </c>
    </row>
    <row r="16" spans="1:3" x14ac:dyDescent="0.35">
      <c r="A16" s="23" t="s">
        <v>3964</v>
      </c>
      <c r="B16" s="24">
        <v>6</v>
      </c>
      <c r="C16" s="23" t="s">
        <v>3963</v>
      </c>
    </row>
    <row r="17" spans="1:3" x14ac:dyDescent="0.35">
      <c r="A17" s="23" t="s">
        <v>3962</v>
      </c>
      <c r="B17" s="24">
        <v>6</v>
      </c>
      <c r="C17" s="23" t="s">
        <v>3961</v>
      </c>
    </row>
    <row r="18" spans="1:3" x14ac:dyDescent="0.35">
      <c r="A18" s="23" t="s">
        <v>3960</v>
      </c>
      <c r="B18" s="24">
        <v>6</v>
      </c>
      <c r="C18" s="23" t="s">
        <v>3959</v>
      </c>
    </row>
    <row r="19" spans="1:3" x14ac:dyDescent="0.35">
      <c r="A19" s="23" t="s">
        <v>3958</v>
      </c>
      <c r="B19" s="24">
        <v>5</v>
      </c>
      <c r="C19" s="23" t="s">
        <v>3957</v>
      </c>
    </row>
    <row r="20" spans="1:3" x14ac:dyDescent="0.35">
      <c r="A20" s="23" t="s">
        <v>3956</v>
      </c>
      <c r="B20" s="24">
        <v>5</v>
      </c>
      <c r="C20" s="23" t="s">
        <v>3955</v>
      </c>
    </row>
    <row r="21" spans="1:3" x14ac:dyDescent="0.35">
      <c r="A21" s="23" t="s">
        <v>3954</v>
      </c>
      <c r="B21" s="24">
        <v>4</v>
      </c>
      <c r="C21" s="23" t="s">
        <v>3953</v>
      </c>
    </row>
    <row r="22" spans="1:3" x14ac:dyDescent="0.35">
      <c r="A22" s="23" t="s">
        <v>3952</v>
      </c>
      <c r="B22" s="24">
        <v>4</v>
      </c>
      <c r="C22" s="23" t="s">
        <v>3951</v>
      </c>
    </row>
    <row r="23" spans="1:3" x14ac:dyDescent="0.35">
      <c r="A23" s="23" t="s">
        <v>3950</v>
      </c>
      <c r="B23" s="24">
        <v>4</v>
      </c>
      <c r="C23" s="23" t="s">
        <v>3949</v>
      </c>
    </row>
    <row r="24" spans="1:3" x14ac:dyDescent="0.35">
      <c r="A24" s="23" t="s">
        <v>3948</v>
      </c>
      <c r="B24" s="24">
        <v>4</v>
      </c>
      <c r="C24" s="23" t="s">
        <v>3947</v>
      </c>
    </row>
    <row r="25" spans="1:3" x14ac:dyDescent="0.35">
      <c r="A25" s="23" t="s">
        <v>3946</v>
      </c>
      <c r="B25" s="24">
        <v>4</v>
      </c>
      <c r="C25" s="23" t="s">
        <v>3945</v>
      </c>
    </row>
    <row r="26" spans="1:3" x14ac:dyDescent="0.35">
      <c r="A26" s="23" t="s">
        <v>3944</v>
      </c>
      <c r="B26" s="24">
        <v>4</v>
      </c>
      <c r="C26" s="23" t="s">
        <v>3943</v>
      </c>
    </row>
    <row r="27" spans="1:3" x14ac:dyDescent="0.35">
      <c r="A27" s="23" t="s">
        <v>3942</v>
      </c>
      <c r="B27" s="24">
        <v>4</v>
      </c>
      <c r="C27" s="23" t="s">
        <v>3941</v>
      </c>
    </row>
    <row r="28" spans="1:3" x14ac:dyDescent="0.35">
      <c r="A28" s="23" t="s">
        <v>3940</v>
      </c>
      <c r="B28" s="24">
        <v>3</v>
      </c>
      <c r="C28" s="23" t="s">
        <v>3939</v>
      </c>
    </row>
    <row r="29" spans="1:3" x14ac:dyDescent="0.35">
      <c r="A29" s="23" t="s">
        <v>3938</v>
      </c>
      <c r="B29" s="24">
        <v>3</v>
      </c>
      <c r="C29" s="23" t="s">
        <v>3937</v>
      </c>
    </row>
    <row r="30" spans="1:3" x14ac:dyDescent="0.35">
      <c r="A30" s="23" t="s">
        <v>3936</v>
      </c>
      <c r="B30" s="24">
        <v>3</v>
      </c>
      <c r="C30" s="23" t="s">
        <v>3935</v>
      </c>
    </row>
    <row r="31" spans="1:3" x14ac:dyDescent="0.35">
      <c r="A31" s="23" t="s">
        <v>3934</v>
      </c>
      <c r="B31" s="24">
        <v>3</v>
      </c>
      <c r="C31" s="23" t="s">
        <v>3933</v>
      </c>
    </row>
    <row r="32" spans="1:3" x14ac:dyDescent="0.35">
      <c r="A32" s="23" t="s">
        <v>3932</v>
      </c>
      <c r="B32" s="24">
        <v>3</v>
      </c>
      <c r="C32" s="23" t="s">
        <v>3931</v>
      </c>
    </row>
    <row r="33" spans="1:3" x14ac:dyDescent="0.35">
      <c r="A33" s="23" t="s">
        <v>3930</v>
      </c>
      <c r="B33" s="24">
        <v>3</v>
      </c>
      <c r="C33" s="23" t="s">
        <v>3929</v>
      </c>
    </row>
    <row r="34" spans="1:3" x14ac:dyDescent="0.35">
      <c r="A34" s="23" t="s">
        <v>3928</v>
      </c>
      <c r="B34" s="24">
        <v>3</v>
      </c>
      <c r="C34" s="23" t="s">
        <v>3927</v>
      </c>
    </row>
    <row r="35" spans="1:3" x14ac:dyDescent="0.35">
      <c r="A35" s="23" t="s">
        <v>3926</v>
      </c>
      <c r="B35" s="24">
        <v>3</v>
      </c>
      <c r="C35" s="23" t="s">
        <v>3925</v>
      </c>
    </row>
    <row r="36" spans="1:3" x14ac:dyDescent="0.35">
      <c r="A36" s="23" t="s">
        <v>3924</v>
      </c>
      <c r="B36" s="24">
        <v>3</v>
      </c>
      <c r="C36" s="23" t="s">
        <v>3923</v>
      </c>
    </row>
    <row r="37" spans="1:3" x14ac:dyDescent="0.35">
      <c r="A37" s="23" t="s">
        <v>3922</v>
      </c>
      <c r="B37" s="24">
        <v>3</v>
      </c>
      <c r="C37" s="23" t="s">
        <v>3921</v>
      </c>
    </row>
    <row r="38" spans="1:3" x14ac:dyDescent="0.35">
      <c r="A38" s="23" t="s">
        <v>3920</v>
      </c>
      <c r="B38" s="24">
        <v>3</v>
      </c>
      <c r="C38" s="23" t="s">
        <v>3919</v>
      </c>
    </row>
    <row r="39" spans="1:3" x14ac:dyDescent="0.35">
      <c r="A39" s="23" t="s">
        <v>3918</v>
      </c>
      <c r="B39" s="24">
        <v>3</v>
      </c>
      <c r="C39" s="23" t="s">
        <v>3917</v>
      </c>
    </row>
    <row r="40" spans="1:3" x14ac:dyDescent="0.35">
      <c r="A40" s="23" t="s">
        <v>3916</v>
      </c>
      <c r="B40" s="24">
        <v>3</v>
      </c>
      <c r="C40" s="23" t="s">
        <v>3915</v>
      </c>
    </row>
    <row r="41" spans="1:3" x14ac:dyDescent="0.35">
      <c r="A41" s="23" t="s">
        <v>3914</v>
      </c>
      <c r="B41" s="24">
        <v>3</v>
      </c>
      <c r="C41" s="23" t="s">
        <v>3913</v>
      </c>
    </row>
    <row r="42" spans="1:3" x14ac:dyDescent="0.35">
      <c r="A42" s="23" t="s">
        <v>3912</v>
      </c>
      <c r="B42" s="24">
        <v>3</v>
      </c>
      <c r="C42" s="23" t="s">
        <v>3911</v>
      </c>
    </row>
    <row r="43" spans="1:3" x14ac:dyDescent="0.35">
      <c r="A43" s="23" t="s">
        <v>3910</v>
      </c>
      <c r="B43" s="24">
        <v>3</v>
      </c>
      <c r="C43" s="23" t="s">
        <v>3909</v>
      </c>
    </row>
    <row r="44" spans="1:3" x14ac:dyDescent="0.35">
      <c r="A44" s="23" t="s">
        <v>3908</v>
      </c>
      <c r="B44" s="24">
        <v>3</v>
      </c>
      <c r="C44" s="23" t="s">
        <v>3907</v>
      </c>
    </row>
    <row r="45" spans="1:3" x14ac:dyDescent="0.35">
      <c r="A45" s="23" t="s">
        <v>3906</v>
      </c>
      <c r="B45" s="24">
        <v>3</v>
      </c>
      <c r="C45" s="23" t="s">
        <v>3905</v>
      </c>
    </row>
    <row r="46" spans="1:3" x14ac:dyDescent="0.35">
      <c r="A46" s="23" t="s">
        <v>3904</v>
      </c>
      <c r="B46" s="24">
        <v>3</v>
      </c>
      <c r="C46" s="23" t="s">
        <v>3903</v>
      </c>
    </row>
    <row r="47" spans="1:3" x14ac:dyDescent="0.35">
      <c r="A47" s="23" t="s">
        <v>3902</v>
      </c>
      <c r="B47" s="24">
        <v>3</v>
      </c>
      <c r="C47" s="23" t="s">
        <v>3901</v>
      </c>
    </row>
    <row r="48" spans="1:3" x14ac:dyDescent="0.35">
      <c r="A48" s="23" t="s">
        <v>3900</v>
      </c>
      <c r="B48" s="24">
        <v>3</v>
      </c>
      <c r="C48" s="23" t="s">
        <v>3899</v>
      </c>
    </row>
    <row r="49" spans="1:3" x14ac:dyDescent="0.35">
      <c r="A49" s="23" t="s">
        <v>3898</v>
      </c>
      <c r="B49" s="24">
        <v>3</v>
      </c>
      <c r="C49" s="23" t="s">
        <v>3897</v>
      </c>
    </row>
    <row r="50" spans="1:3" x14ac:dyDescent="0.35">
      <c r="A50" s="23" t="s">
        <v>3896</v>
      </c>
      <c r="B50" s="24">
        <v>3</v>
      </c>
      <c r="C50" s="23" t="s">
        <v>3895</v>
      </c>
    </row>
    <row r="51" spans="1:3" x14ac:dyDescent="0.35">
      <c r="A51" s="23" t="s">
        <v>3894</v>
      </c>
      <c r="B51" s="24">
        <v>3</v>
      </c>
      <c r="C51" s="23" t="s">
        <v>3893</v>
      </c>
    </row>
    <row r="52" spans="1:3" x14ac:dyDescent="0.35">
      <c r="A52" s="23" t="s">
        <v>3892</v>
      </c>
      <c r="B52" s="24">
        <v>3</v>
      </c>
      <c r="C52" s="23" t="s">
        <v>3891</v>
      </c>
    </row>
    <row r="53" spans="1:3" x14ac:dyDescent="0.35">
      <c r="A53" s="23" t="s">
        <v>3890</v>
      </c>
      <c r="B53" s="24">
        <v>3</v>
      </c>
      <c r="C53" s="23" t="s">
        <v>3889</v>
      </c>
    </row>
    <row r="54" spans="1:3" x14ac:dyDescent="0.35">
      <c r="A54" s="23" t="s">
        <v>3888</v>
      </c>
      <c r="B54" s="24">
        <v>3</v>
      </c>
      <c r="C54" s="23" t="s">
        <v>3887</v>
      </c>
    </row>
    <row r="55" spans="1:3" x14ac:dyDescent="0.35">
      <c r="A55" s="23" t="s">
        <v>3886</v>
      </c>
      <c r="B55" s="24">
        <v>3</v>
      </c>
      <c r="C55" s="23" t="s">
        <v>3885</v>
      </c>
    </row>
    <row r="56" spans="1:3" x14ac:dyDescent="0.35">
      <c r="A56" s="23" t="s">
        <v>3884</v>
      </c>
      <c r="B56" s="24">
        <v>3</v>
      </c>
      <c r="C56" s="23" t="s">
        <v>3883</v>
      </c>
    </row>
    <row r="57" spans="1:3" x14ac:dyDescent="0.35">
      <c r="A57" s="23" t="s">
        <v>3882</v>
      </c>
      <c r="B57" s="24">
        <v>3</v>
      </c>
      <c r="C57" s="23" t="s">
        <v>3881</v>
      </c>
    </row>
    <row r="58" spans="1:3" x14ac:dyDescent="0.35">
      <c r="A58" s="23" t="s">
        <v>3880</v>
      </c>
      <c r="B58" s="24">
        <v>3</v>
      </c>
      <c r="C58" s="23" t="s">
        <v>3879</v>
      </c>
    </row>
    <row r="59" spans="1:3" x14ac:dyDescent="0.35">
      <c r="A59" s="23" t="s">
        <v>3878</v>
      </c>
      <c r="B59" s="24">
        <v>3</v>
      </c>
      <c r="C59" s="23" t="s">
        <v>3877</v>
      </c>
    </row>
    <row r="60" spans="1:3" x14ac:dyDescent="0.35">
      <c r="A60" s="23" t="s">
        <v>3876</v>
      </c>
      <c r="B60" s="24">
        <v>3</v>
      </c>
      <c r="C60" s="23" t="s">
        <v>2828</v>
      </c>
    </row>
    <row r="61" spans="1:3" x14ac:dyDescent="0.35">
      <c r="A61" s="23" t="s">
        <v>3875</v>
      </c>
      <c r="B61" s="24">
        <v>3</v>
      </c>
      <c r="C61" s="23" t="s">
        <v>3874</v>
      </c>
    </row>
    <row r="62" spans="1:3" x14ac:dyDescent="0.35">
      <c r="A62" s="23" t="s">
        <v>3873</v>
      </c>
      <c r="B62" s="24">
        <v>3</v>
      </c>
      <c r="C62" s="23" t="s">
        <v>3872</v>
      </c>
    </row>
    <row r="63" spans="1:3" x14ac:dyDescent="0.35">
      <c r="A63" s="23" t="s">
        <v>3871</v>
      </c>
      <c r="B63" s="24">
        <v>3</v>
      </c>
      <c r="C63" s="23" t="s">
        <v>3870</v>
      </c>
    </row>
    <row r="64" spans="1:3" x14ac:dyDescent="0.35">
      <c r="A64" s="23" t="s">
        <v>3869</v>
      </c>
      <c r="B64" s="24">
        <v>2</v>
      </c>
      <c r="C64" s="23" t="s">
        <v>3733</v>
      </c>
    </row>
    <row r="65" spans="1:3" x14ac:dyDescent="0.35">
      <c r="A65" s="23" t="s">
        <v>3868</v>
      </c>
      <c r="B65" s="24">
        <v>2</v>
      </c>
      <c r="C65" s="23" t="s">
        <v>3867</v>
      </c>
    </row>
    <row r="66" spans="1:3" x14ac:dyDescent="0.35">
      <c r="A66" s="23" t="s">
        <v>3866</v>
      </c>
      <c r="B66" s="24">
        <v>2</v>
      </c>
      <c r="C66" s="23" t="s">
        <v>3865</v>
      </c>
    </row>
    <row r="67" spans="1:3" x14ac:dyDescent="0.35">
      <c r="A67" s="23" t="s">
        <v>3864</v>
      </c>
      <c r="B67" s="24">
        <v>2</v>
      </c>
      <c r="C67" s="23" t="s">
        <v>3863</v>
      </c>
    </row>
    <row r="68" spans="1:3" x14ac:dyDescent="0.35">
      <c r="A68" s="23" t="s">
        <v>3862</v>
      </c>
      <c r="B68" s="24">
        <v>2</v>
      </c>
      <c r="C68" s="23" t="s">
        <v>3861</v>
      </c>
    </row>
    <row r="69" spans="1:3" x14ac:dyDescent="0.35">
      <c r="A69" s="23" t="s">
        <v>3860</v>
      </c>
      <c r="B69" s="24">
        <v>2</v>
      </c>
      <c r="C69" s="23" t="s">
        <v>3859</v>
      </c>
    </row>
    <row r="70" spans="1:3" x14ac:dyDescent="0.35">
      <c r="A70" s="23" t="s">
        <v>3858</v>
      </c>
      <c r="B70" s="24">
        <v>2</v>
      </c>
      <c r="C70" s="23" t="s">
        <v>3857</v>
      </c>
    </row>
    <row r="71" spans="1:3" x14ac:dyDescent="0.35">
      <c r="A71" s="23" t="s">
        <v>3856</v>
      </c>
      <c r="B71" s="24">
        <v>2</v>
      </c>
      <c r="C71" s="23" t="s">
        <v>3855</v>
      </c>
    </row>
    <row r="72" spans="1:3" x14ac:dyDescent="0.35">
      <c r="A72" s="23" t="s">
        <v>3854</v>
      </c>
      <c r="B72" s="24">
        <v>2</v>
      </c>
      <c r="C72" s="23" t="s">
        <v>3853</v>
      </c>
    </row>
    <row r="73" spans="1:3" x14ac:dyDescent="0.35">
      <c r="A73" s="23" t="s">
        <v>3852</v>
      </c>
      <c r="B73" s="24">
        <v>2</v>
      </c>
      <c r="C73" s="23" t="s">
        <v>3851</v>
      </c>
    </row>
    <row r="74" spans="1:3" x14ac:dyDescent="0.35">
      <c r="A74" s="23" t="s">
        <v>3850</v>
      </c>
      <c r="B74" s="24">
        <v>2</v>
      </c>
      <c r="C74" s="23" t="s">
        <v>3849</v>
      </c>
    </row>
    <row r="75" spans="1:3" x14ac:dyDescent="0.35">
      <c r="A75" s="23" t="s">
        <v>3848</v>
      </c>
      <c r="B75" s="24">
        <v>2</v>
      </c>
      <c r="C75" s="23" t="s">
        <v>3847</v>
      </c>
    </row>
    <row r="76" spans="1:3" x14ac:dyDescent="0.35">
      <c r="A76" s="23" t="s">
        <v>3846</v>
      </c>
      <c r="B76" s="24">
        <v>2</v>
      </c>
      <c r="C76" s="23" t="s">
        <v>3845</v>
      </c>
    </row>
    <row r="77" spans="1:3" x14ac:dyDescent="0.35">
      <c r="A77" s="23" t="s">
        <v>3844</v>
      </c>
      <c r="B77" s="24">
        <v>2</v>
      </c>
      <c r="C77" s="23" t="s">
        <v>3843</v>
      </c>
    </row>
    <row r="78" spans="1:3" x14ac:dyDescent="0.35">
      <c r="A78" s="23" t="s">
        <v>3842</v>
      </c>
      <c r="B78" s="24">
        <v>2</v>
      </c>
      <c r="C78" s="23" t="s">
        <v>3841</v>
      </c>
    </row>
    <row r="79" spans="1:3" x14ac:dyDescent="0.35">
      <c r="A79" s="23" t="s">
        <v>3840</v>
      </c>
      <c r="B79" s="24">
        <v>2</v>
      </c>
      <c r="C79" s="23" t="s">
        <v>3839</v>
      </c>
    </row>
    <row r="80" spans="1:3" x14ac:dyDescent="0.35">
      <c r="A80" s="23" t="s">
        <v>3838</v>
      </c>
      <c r="B80" s="24">
        <v>2</v>
      </c>
      <c r="C80" s="23" t="s">
        <v>3837</v>
      </c>
    </row>
    <row r="81" spans="1:3" x14ac:dyDescent="0.35">
      <c r="A81" s="23" t="s">
        <v>3836</v>
      </c>
      <c r="B81" s="24">
        <v>2</v>
      </c>
      <c r="C81" s="23" t="s">
        <v>3835</v>
      </c>
    </row>
    <row r="82" spans="1:3" x14ac:dyDescent="0.35">
      <c r="A82" s="23" t="s">
        <v>3834</v>
      </c>
      <c r="B82" s="24">
        <v>2</v>
      </c>
      <c r="C82" s="23" t="s">
        <v>3833</v>
      </c>
    </row>
    <row r="83" spans="1:3" x14ac:dyDescent="0.35">
      <c r="A83" s="23" t="s">
        <v>3832</v>
      </c>
      <c r="B83" s="24">
        <v>2</v>
      </c>
      <c r="C83" s="23" t="s">
        <v>3831</v>
      </c>
    </row>
    <row r="84" spans="1:3" x14ac:dyDescent="0.35">
      <c r="A84" s="23" t="s">
        <v>3830</v>
      </c>
      <c r="B84" s="24">
        <v>2</v>
      </c>
      <c r="C84" s="23" t="s">
        <v>3829</v>
      </c>
    </row>
    <row r="85" spans="1:3" x14ac:dyDescent="0.35">
      <c r="A85" s="23" t="s">
        <v>3828</v>
      </c>
      <c r="B85" s="24">
        <v>2</v>
      </c>
      <c r="C85" s="23" t="s">
        <v>3827</v>
      </c>
    </row>
    <row r="86" spans="1:3" x14ac:dyDescent="0.35">
      <c r="A86" s="23" t="s">
        <v>3826</v>
      </c>
      <c r="B86" s="24">
        <v>2</v>
      </c>
      <c r="C86" s="23" t="s">
        <v>3825</v>
      </c>
    </row>
    <row r="87" spans="1:3" x14ac:dyDescent="0.35">
      <c r="A87" s="23" t="s">
        <v>3824</v>
      </c>
      <c r="B87" s="24">
        <v>2</v>
      </c>
      <c r="C87" s="23" t="s">
        <v>3823</v>
      </c>
    </row>
    <row r="88" spans="1:3" x14ac:dyDescent="0.35">
      <c r="A88" s="23" t="s">
        <v>3822</v>
      </c>
      <c r="B88" s="24">
        <v>2</v>
      </c>
      <c r="C88" s="23" t="s">
        <v>3821</v>
      </c>
    </row>
    <row r="89" spans="1:3" x14ac:dyDescent="0.35">
      <c r="A89" s="23" t="s">
        <v>3820</v>
      </c>
      <c r="B89" s="24">
        <v>2</v>
      </c>
      <c r="C89" s="23" t="s">
        <v>3819</v>
      </c>
    </row>
    <row r="90" spans="1:3" x14ac:dyDescent="0.35">
      <c r="A90" s="23" t="s">
        <v>3818</v>
      </c>
      <c r="B90" s="24">
        <v>2</v>
      </c>
      <c r="C90" s="23" t="s">
        <v>3817</v>
      </c>
    </row>
    <row r="91" spans="1:3" x14ac:dyDescent="0.35">
      <c r="A91" s="23" t="s">
        <v>3816</v>
      </c>
      <c r="B91" s="24">
        <v>2</v>
      </c>
      <c r="C91" s="23" t="s">
        <v>3815</v>
      </c>
    </row>
    <row r="92" spans="1:3" x14ac:dyDescent="0.35">
      <c r="A92" s="23" t="s">
        <v>3814</v>
      </c>
      <c r="B92" s="24">
        <v>2</v>
      </c>
      <c r="C92" s="23" t="s">
        <v>3813</v>
      </c>
    </row>
    <row r="93" spans="1:3" x14ac:dyDescent="0.35">
      <c r="A93" s="23" t="s">
        <v>3812</v>
      </c>
      <c r="B93" s="24">
        <v>2</v>
      </c>
      <c r="C93" s="23" t="s">
        <v>3811</v>
      </c>
    </row>
    <row r="94" spans="1:3" x14ac:dyDescent="0.35">
      <c r="A94" s="23" t="s">
        <v>3810</v>
      </c>
      <c r="B94" s="24">
        <v>2</v>
      </c>
      <c r="C94" s="23" t="s">
        <v>3809</v>
      </c>
    </row>
    <row r="95" spans="1:3" x14ac:dyDescent="0.35">
      <c r="A95" s="23" t="s">
        <v>3808</v>
      </c>
      <c r="B95" s="24">
        <v>2</v>
      </c>
      <c r="C95" s="23" t="s">
        <v>3807</v>
      </c>
    </row>
    <row r="96" spans="1:3" x14ac:dyDescent="0.35">
      <c r="A96" s="23" t="s">
        <v>3806</v>
      </c>
      <c r="B96" s="24">
        <v>2</v>
      </c>
      <c r="C96" s="23" t="s">
        <v>3805</v>
      </c>
    </row>
    <row r="97" spans="1:3" x14ac:dyDescent="0.35">
      <c r="A97" s="23" t="s">
        <v>3804</v>
      </c>
      <c r="B97" s="24">
        <v>2</v>
      </c>
      <c r="C97" s="23" t="s">
        <v>3803</v>
      </c>
    </row>
    <row r="98" spans="1:3" x14ac:dyDescent="0.35">
      <c r="A98" s="23" t="s">
        <v>3802</v>
      </c>
      <c r="B98" s="24">
        <v>2</v>
      </c>
      <c r="C98" s="23" t="s">
        <v>3801</v>
      </c>
    </row>
    <row r="99" spans="1:3" x14ac:dyDescent="0.35">
      <c r="A99" s="23" t="s">
        <v>3800</v>
      </c>
      <c r="B99" s="24">
        <v>2</v>
      </c>
      <c r="C99" s="23" t="s">
        <v>3799</v>
      </c>
    </row>
    <row r="100" spans="1:3" x14ac:dyDescent="0.35">
      <c r="A100" s="23" t="s">
        <v>3798</v>
      </c>
      <c r="B100" s="24">
        <v>2</v>
      </c>
      <c r="C100" s="23" t="s">
        <v>3797</v>
      </c>
    </row>
    <row r="101" spans="1:3" x14ac:dyDescent="0.35">
      <c r="A101" s="23" t="s">
        <v>3796</v>
      </c>
      <c r="B101" s="24">
        <v>2</v>
      </c>
      <c r="C101" s="23" t="s">
        <v>3795</v>
      </c>
    </row>
    <row r="102" spans="1:3" x14ac:dyDescent="0.35">
      <c r="A102" s="23" t="s">
        <v>3794</v>
      </c>
      <c r="B102" s="24">
        <v>2</v>
      </c>
      <c r="C102" s="23" t="s">
        <v>3793</v>
      </c>
    </row>
    <row r="103" spans="1:3" x14ac:dyDescent="0.35">
      <c r="A103" s="23" t="s">
        <v>3792</v>
      </c>
      <c r="B103" s="24">
        <v>2</v>
      </c>
      <c r="C103" s="23" t="s">
        <v>3791</v>
      </c>
    </row>
    <row r="104" spans="1:3" x14ac:dyDescent="0.35">
      <c r="A104" s="23" t="s">
        <v>3790</v>
      </c>
      <c r="B104" s="24">
        <v>2</v>
      </c>
      <c r="C104" s="23" t="s">
        <v>3789</v>
      </c>
    </row>
    <row r="105" spans="1:3" x14ac:dyDescent="0.35">
      <c r="A105" s="23" t="s">
        <v>3788</v>
      </c>
      <c r="B105" s="24">
        <v>2</v>
      </c>
      <c r="C105" s="23" t="s">
        <v>3787</v>
      </c>
    </row>
    <row r="106" spans="1:3" x14ac:dyDescent="0.35">
      <c r="A106" s="23" t="s">
        <v>3786</v>
      </c>
      <c r="B106" s="24">
        <v>2</v>
      </c>
      <c r="C106" s="23" t="s">
        <v>3785</v>
      </c>
    </row>
    <row r="107" spans="1:3" x14ac:dyDescent="0.35">
      <c r="A107" s="23" t="s">
        <v>3784</v>
      </c>
      <c r="B107" s="24">
        <v>2</v>
      </c>
      <c r="C107" s="23" t="s">
        <v>3783</v>
      </c>
    </row>
    <row r="108" spans="1:3" x14ac:dyDescent="0.35">
      <c r="A108" s="23" t="s">
        <v>3782</v>
      </c>
      <c r="B108" s="24">
        <v>2</v>
      </c>
      <c r="C108" s="23" t="s">
        <v>3781</v>
      </c>
    </row>
    <row r="109" spans="1:3" x14ac:dyDescent="0.35">
      <c r="A109" s="23" t="s">
        <v>3780</v>
      </c>
      <c r="B109" s="24">
        <v>2</v>
      </c>
      <c r="C109" s="23" t="s">
        <v>3779</v>
      </c>
    </row>
    <row r="110" spans="1:3" x14ac:dyDescent="0.35">
      <c r="A110" s="23" t="s">
        <v>3778</v>
      </c>
      <c r="B110" s="24">
        <v>2</v>
      </c>
      <c r="C110" s="23" t="s">
        <v>3777</v>
      </c>
    </row>
    <row r="111" spans="1:3" x14ac:dyDescent="0.35">
      <c r="A111" s="23" t="s">
        <v>3776</v>
      </c>
      <c r="B111" s="24">
        <v>2</v>
      </c>
      <c r="C111" s="23" t="s">
        <v>3775</v>
      </c>
    </row>
    <row r="112" spans="1:3" x14ac:dyDescent="0.35">
      <c r="A112" s="23" t="s">
        <v>3774</v>
      </c>
      <c r="B112" s="24">
        <v>2</v>
      </c>
      <c r="C112" s="23" t="s">
        <v>3773</v>
      </c>
    </row>
    <row r="113" spans="1:3" x14ac:dyDescent="0.35">
      <c r="A113" s="23" t="s">
        <v>3772</v>
      </c>
      <c r="B113" s="24">
        <v>2</v>
      </c>
      <c r="C113" s="23" t="s">
        <v>3771</v>
      </c>
    </row>
    <row r="114" spans="1:3" x14ac:dyDescent="0.35">
      <c r="A114" s="23" t="s">
        <v>3770</v>
      </c>
      <c r="B114" s="24">
        <v>2</v>
      </c>
      <c r="C114" s="23" t="s">
        <v>3769</v>
      </c>
    </row>
    <row r="115" spans="1:3" x14ac:dyDescent="0.35">
      <c r="A115" s="23" t="s">
        <v>3768</v>
      </c>
      <c r="B115" s="24">
        <v>2</v>
      </c>
      <c r="C115" s="23" t="s">
        <v>3767</v>
      </c>
    </row>
    <row r="116" spans="1:3" x14ac:dyDescent="0.35">
      <c r="A116" s="23" t="s">
        <v>3766</v>
      </c>
      <c r="B116" s="24">
        <v>2</v>
      </c>
      <c r="C116" s="23" t="s">
        <v>3765</v>
      </c>
    </row>
    <row r="117" spans="1:3" x14ac:dyDescent="0.35">
      <c r="A117" s="23" t="s">
        <v>3764</v>
      </c>
      <c r="B117" s="24">
        <v>2</v>
      </c>
      <c r="C117" s="23" t="s">
        <v>3763</v>
      </c>
    </row>
    <row r="118" spans="1:3" x14ac:dyDescent="0.35">
      <c r="A118" s="23" t="s">
        <v>3762</v>
      </c>
      <c r="B118" s="24">
        <v>2</v>
      </c>
      <c r="C118" s="23" t="s">
        <v>3761</v>
      </c>
    </row>
    <row r="119" spans="1:3" x14ac:dyDescent="0.35">
      <c r="A119" s="23" t="s">
        <v>3760</v>
      </c>
      <c r="B119" s="24">
        <v>2</v>
      </c>
      <c r="C119" s="23" t="s">
        <v>3759</v>
      </c>
    </row>
    <row r="120" spans="1:3" x14ac:dyDescent="0.35">
      <c r="A120" s="23" t="s">
        <v>3758</v>
      </c>
      <c r="B120" s="24">
        <v>2</v>
      </c>
      <c r="C120" s="23" t="s">
        <v>3757</v>
      </c>
    </row>
    <row r="121" spans="1:3" x14ac:dyDescent="0.35">
      <c r="A121" s="23" t="s">
        <v>3756</v>
      </c>
      <c r="B121" s="24">
        <v>2</v>
      </c>
      <c r="C121" s="23" t="s">
        <v>3755</v>
      </c>
    </row>
    <row r="122" spans="1:3" x14ac:dyDescent="0.35">
      <c r="A122" s="23" t="s">
        <v>3754</v>
      </c>
      <c r="B122" s="24">
        <v>2</v>
      </c>
      <c r="C122" s="23" t="s">
        <v>3753</v>
      </c>
    </row>
    <row r="123" spans="1:3" x14ac:dyDescent="0.35">
      <c r="A123" s="23" t="s">
        <v>3752</v>
      </c>
      <c r="B123" s="24">
        <v>2</v>
      </c>
      <c r="C123" s="23" t="s">
        <v>3751</v>
      </c>
    </row>
    <row r="124" spans="1:3" x14ac:dyDescent="0.35">
      <c r="A124" s="23" t="s">
        <v>3750</v>
      </c>
      <c r="B124" s="24">
        <v>2</v>
      </c>
      <c r="C124" s="23" t="s">
        <v>3749</v>
      </c>
    </row>
    <row r="125" spans="1:3" x14ac:dyDescent="0.35">
      <c r="A125" s="23" t="s">
        <v>3748</v>
      </c>
      <c r="B125" s="24">
        <v>2</v>
      </c>
      <c r="C125" s="23" t="s">
        <v>3747</v>
      </c>
    </row>
    <row r="126" spans="1:3" x14ac:dyDescent="0.35">
      <c r="A126" s="23" t="s">
        <v>3746</v>
      </c>
      <c r="B126" s="24">
        <v>2</v>
      </c>
      <c r="C126" s="23" t="s">
        <v>3745</v>
      </c>
    </row>
    <row r="127" spans="1:3" x14ac:dyDescent="0.35">
      <c r="A127" s="23" t="s">
        <v>3744</v>
      </c>
      <c r="B127" s="24">
        <v>2</v>
      </c>
      <c r="C127" s="23" t="s">
        <v>3743</v>
      </c>
    </row>
    <row r="128" spans="1:3" x14ac:dyDescent="0.35">
      <c r="A128" s="23" t="s">
        <v>3742</v>
      </c>
      <c r="B128" s="24">
        <v>2</v>
      </c>
      <c r="C128" s="23" t="s">
        <v>3741</v>
      </c>
    </row>
    <row r="129" spans="1:3" x14ac:dyDescent="0.35">
      <c r="A129" s="23" t="s">
        <v>3740</v>
      </c>
      <c r="B129" s="24">
        <v>2</v>
      </c>
      <c r="C129" s="23" t="s">
        <v>3739</v>
      </c>
    </row>
    <row r="130" spans="1:3" x14ac:dyDescent="0.35">
      <c r="A130" s="23" t="s">
        <v>3738</v>
      </c>
      <c r="B130" s="24">
        <v>2</v>
      </c>
      <c r="C130" s="23" t="s">
        <v>3737</v>
      </c>
    </row>
    <row r="131" spans="1:3" x14ac:dyDescent="0.35">
      <c r="A131" s="23" t="s">
        <v>3736</v>
      </c>
      <c r="B131" s="24">
        <v>2</v>
      </c>
      <c r="C131" s="23" t="s">
        <v>3735</v>
      </c>
    </row>
    <row r="132" spans="1:3" x14ac:dyDescent="0.35">
      <c r="A132" s="23" t="s">
        <v>3734</v>
      </c>
      <c r="B132" s="24">
        <v>2</v>
      </c>
      <c r="C132" s="23" t="s">
        <v>3733</v>
      </c>
    </row>
    <row r="133" spans="1:3" x14ac:dyDescent="0.35">
      <c r="A133" s="23" t="s">
        <v>3732</v>
      </c>
      <c r="B133" s="24">
        <v>2</v>
      </c>
      <c r="C133" s="23" t="s">
        <v>2828</v>
      </c>
    </row>
    <row r="134" spans="1:3" x14ac:dyDescent="0.35">
      <c r="A134" s="23" t="s">
        <v>3731</v>
      </c>
      <c r="B134" s="24">
        <v>2</v>
      </c>
      <c r="C134" s="23" t="s">
        <v>2836</v>
      </c>
    </row>
    <row r="135" spans="1:3" x14ac:dyDescent="0.35">
      <c r="A135" s="23" t="s">
        <v>3730</v>
      </c>
      <c r="B135" s="24">
        <v>2</v>
      </c>
      <c r="C135" s="23" t="s">
        <v>3729</v>
      </c>
    </row>
    <row r="136" spans="1:3" x14ac:dyDescent="0.35">
      <c r="A136" s="23" t="s">
        <v>3728</v>
      </c>
      <c r="B136" s="24">
        <v>2</v>
      </c>
      <c r="C136" s="23" t="s">
        <v>3727</v>
      </c>
    </row>
    <row r="137" spans="1:3" x14ac:dyDescent="0.35">
      <c r="A137" s="23" t="s">
        <v>3726</v>
      </c>
      <c r="B137" s="24">
        <v>2</v>
      </c>
      <c r="C137" s="23" t="s">
        <v>3725</v>
      </c>
    </row>
    <row r="138" spans="1:3" x14ac:dyDescent="0.35">
      <c r="A138" s="23" t="s">
        <v>3724</v>
      </c>
      <c r="B138" s="24">
        <v>2</v>
      </c>
      <c r="C138" s="23" t="s">
        <v>3723</v>
      </c>
    </row>
    <row r="139" spans="1:3" x14ac:dyDescent="0.35">
      <c r="A139" s="23" t="s">
        <v>3722</v>
      </c>
      <c r="B139" s="24">
        <v>2</v>
      </c>
      <c r="C139" s="23" t="s">
        <v>3721</v>
      </c>
    </row>
    <row r="140" spans="1:3" x14ac:dyDescent="0.35">
      <c r="A140" s="23" t="s">
        <v>3720</v>
      </c>
      <c r="B140" s="24">
        <v>2</v>
      </c>
      <c r="C140" s="23" t="s">
        <v>3719</v>
      </c>
    </row>
    <row r="141" spans="1:3" x14ac:dyDescent="0.35">
      <c r="A141" s="23" t="s">
        <v>3718</v>
      </c>
      <c r="B141" s="24">
        <v>2</v>
      </c>
      <c r="C141" s="23" t="s">
        <v>3717</v>
      </c>
    </row>
    <row r="142" spans="1:3" x14ac:dyDescent="0.35">
      <c r="A142" s="23" t="s">
        <v>3716</v>
      </c>
      <c r="B142" s="24">
        <v>2</v>
      </c>
      <c r="C142" s="23" t="s">
        <v>3715</v>
      </c>
    </row>
    <row r="143" spans="1:3" x14ac:dyDescent="0.35">
      <c r="A143" s="23" t="s">
        <v>3714</v>
      </c>
      <c r="B143" s="24">
        <v>2</v>
      </c>
      <c r="C143" s="23" t="s">
        <v>3713</v>
      </c>
    </row>
    <row r="144" spans="1:3" x14ac:dyDescent="0.35">
      <c r="A144" s="23" t="s">
        <v>3712</v>
      </c>
      <c r="B144" s="24">
        <v>2</v>
      </c>
      <c r="C144" s="23" t="s">
        <v>3711</v>
      </c>
    </row>
    <row r="145" spans="1:3" x14ac:dyDescent="0.35">
      <c r="A145" s="23" t="s">
        <v>3710</v>
      </c>
      <c r="B145" s="24">
        <v>2</v>
      </c>
      <c r="C145" s="23" t="s">
        <v>3709</v>
      </c>
    </row>
    <row r="146" spans="1:3" x14ac:dyDescent="0.35">
      <c r="A146" s="23" t="s">
        <v>3708</v>
      </c>
      <c r="B146" s="24">
        <v>2</v>
      </c>
      <c r="C146" s="23" t="s">
        <v>3707</v>
      </c>
    </row>
    <row r="147" spans="1:3" x14ac:dyDescent="0.35">
      <c r="A147" s="23" t="s">
        <v>3706</v>
      </c>
      <c r="B147" s="24">
        <v>2</v>
      </c>
      <c r="C147" s="23" t="s">
        <v>3705</v>
      </c>
    </row>
    <row r="148" spans="1:3" x14ac:dyDescent="0.35">
      <c r="A148" s="23" t="s">
        <v>3704</v>
      </c>
      <c r="B148" s="24">
        <v>2</v>
      </c>
      <c r="C148" s="23" t="s">
        <v>3703</v>
      </c>
    </row>
    <row r="149" spans="1:3" x14ac:dyDescent="0.35">
      <c r="A149" s="23" t="s">
        <v>3702</v>
      </c>
      <c r="B149" s="24">
        <v>2</v>
      </c>
      <c r="C149" s="23" t="s">
        <v>3701</v>
      </c>
    </row>
    <row r="150" spans="1:3" x14ac:dyDescent="0.35">
      <c r="A150" s="23" t="s">
        <v>3700</v>
      </c>
      <c r="B150" s="24">
        <v>2</v>
      </c>
      <c r="C150" s="23" t="s">
        <v>3699</v>
      </c>
    </row>
    <row r="151" spans="1:3" x14ac:dyDescent="0.35">
      <c r="A151" s="23" t="s">
        <v>3698</v>
      </c>
      <c r="B151" s="24">
        <v>1</v>
      </c>
      <c r="C151" s="23" t="s">
        <v>3697</v>
      </c>
    </row>
    <row r="152" spans="1:3" x14ac:dyDescent="0.35">
      <c r="A152" s="23" t="s">
        <v>3696</v>
      </c>
      <c r="B152" s="24">
        <v>1</v>
      </c>
      <c r="C152" s="23" t="s">
        <v>3695</v>
      </c>
    </row>
    <row r="153" spans="1:3" x14ac:dyDescent="0.35">
      <c r="A153" s="23" t="s">
        <v>3694</v>
      </c>
      <c r="B153" s="24">
        <v>1</v>
      </c>
      <c r="C153" s="23" t="s">
        <v>3693</v>
      </c>
    </row>
    <row r="154" spans="1:3" x14ac:dyDescent="0.35">
      <c r="A154" s="23" t="s">
        <v>3692</v>
      </c>
      <c r="B154" s="24">
        <v>1</v>
      </c>
      <c r="C154" s="23" t="s">
        <v>3691</v>
      </c>
    </row>
    <row r="155" spans="1:3" x14ac:dyDescent="0.35">
      <c r="A155" s="23" t="s">
        <v>3690</v>
      </c>
      <c r="B155" s="24">
        <v>1</v>
      </c>
      <c r="C155" s="23" t="s">
        <v>3689</v>
      </c>
    </row>
    <row r="156" spans="1:3" x14ac:dyDescent="0.35">
      <c r="A156" s="23" t="s">
        <v>3688</v>
      </c>
      <c r="B156" s="24">
        <v>1</v>
      </c>
      <c r="C156" s="23" t="s">
        <v>3687</v>
      </c>
    </row>
    <row r="157" spans="1:3" x14ac:dyDescent="0.35">
      <c r="A157" s="23" t="s">
        <v>3686</v>
      </c>
      <c r="B157" s="24">
        <v>1</v>
      </c>
      <c r="C157" s="23" t="s">
        <v>3685</v>
      </c>
    </row>
    <row r="158" spans="1:3" x14ac:dyDescent="0.35">
      <c r="A158" s="23" t="s">
        <v>3684</v>
      </c>
      <c r="B158" s="24">
        <v>1</v>
      </c>
      <c r="C158" s="23" t="s">
        <v>3683</v>
      </c>
    </row>
    <row r="159" spans="1:3" x14ac:dyDescent="0.35">
      <c r="A159" s="23" t="s">
        <v>3682</v>
      </c>
      <c r="B159" s="24">
        <v>1</v>
      </c>
      <c r="C159" s="23" t="s">
        <v>3681</v>
      </c>
    </row>
    <row r="160" spans="1:3" x14ac:dyDescent="0.35">
      <c r="A160" s="23" t="s">
        <v>3680</v>
      </c>
      <c r="B160" s="24">
        <v>1</v>
      </c>
      <c r="C160" s="23" t="s">
        <v>3679</v>
      </c>
    </row>
    <row r="161" spans="1:3" x14ac:dyDescent="0.35">
      <c r="A161" s="23" t="s">
        <v>3678</v>
      </c>
      <c r="B161" s="24">
        <v>1</v>
      </c>
      <c r="C161" s="23" t="s">
        <v>3677</v>
      </c>
    </row>
    <row r="162" spans="1:3" x14ac:dyDescent="0.35">
      <c r="A162" s="23" t="s">
        <v>3676</v>
      </c>
      <c r="B162" s="24">
        <v>1</v>
      </c>
      <c r="C162" s="23" t="s">
        <v>3675</v>
      </c>
    </row>
    <row r="163" spans="1:3" x14ac:dyDescent="0.35">
      <c r="A163" s="23" t="s">
        <v>3674</v>
      </c>
      <c r="B163" s="24">
        <v>1</v>
      </c>
      <c r="C163" s="23" t="s">
        <v>3673</v>
      </c>
    </row>
    <row r="164" spans="1:3" x14ac:dyDescent="0.35">
      <c r="A164" s="23" t="s">
        <v>3672</v>
      </c>
      <c r="B164" s="24">
        <v>1</v>
      </c>
      <c r="C164" s="23" t="s">
        <v>3671</v>
      </c>
    </row>
    <row r="165" spans="1:3" x14ac:dyDescent="0.35">
      <c r="A165" s="23" t="s">
        <v>3670</v>
      </c>
      <c r="B165" s="24">
        <v>1</v>
      </c>
      <c r="C165" s="23" t="s">
        <v>3669</v>
      </c>
    </row>
    <row r="166" spans="1:3" x14ac:dyDescent="0.35">
      <c r="A166" s="23" t="s">
        <v>3668</v>
      </c>
      <c r="B166" s="24">
        <v>1</v>
      </c>
      <c r="C166" s="23" t="s">
        <v>3667</v>
      </c>
    </row>
    <row r="167" spans="1:3" x14ac:dyDescent="0.35">
      <c r="A167" s="23" t="s">
        <v>3666</v>
      </c>
      <c r="B167" s="24">
        <v>1</v>
      </c>
      <c r="C167" s="23" t="s">
        <v>3665</v>
      </c>
    </row>
    <row r="168" spans="1:3" x14ac:dyDescent="0.35">
      <c r="A168" s="23" t="s">
        <v>3664</v>
      </c>
      <c r="B168" s="24">
        <v>1</v>
      </c>
      <c r="C168" s="23" t="s">
        <v>3663</v>
      </c>
    </row>
    <row r="169" spans="1:3" x14ac:dyDescent="0.35">
      <c r="A169" s="23" t="s">
        <v>3662</v>
      </c>
      <c r="B169" s="24">
        <v>1</v>
      </c>
      <c r="C169" s="23" t="s">
        <v>3661</v>
      </c>
    </row>
    <row r="170" spans="1:3" x14ac:dyDescent="0.35">
      <c r="A170" s="23" t="s">
        <v>3660</v>
      </c>
      <c r="B170" s="24">
        <v>1</v>
      </c>
      <c r="C170" s="23" t="s">
        <v>3659</v>
      </c>
    </row>
    <row r="171" spans="1:3" x14ac:dyDescent="0.35">
      <c r="A171" s="23" t="s">
        <v>3658</v>
      </c>
      <c r="B171" s="24">
        <v>1</v>
      </c>
      <c r="C171" s="23" t="s">
        <v>3657</v>
      </c>
    </row>
    <row r="172" spans="1:3" x14ac:dyDescent="0.35">
      <c r="A172" s="23" t="s">
        <v>3656</v>
      </c>
      <c r="B172" s="24">
        <v>1</v>
      </c>
      <c r="C172" s="23" t="s">
        <v>3655</v>
      </c>
    </row>
    <row r="173" spans="1:3" x14ac:dyDescent="0.35">
      <c r="A173" s="23" t="s">
        <v>3654</v>
      </c>
      <c r="B173" s="24">
        <v>1</v>
      </c>
      <c r="C173" s="23" t="s">
        <v>3653</v>
      </c>
    </row>
    <row r="174" spans="1:3" x14ac:dyDescent="0.35">
      <c r="A174" s="23" t="s">
        <v>3652</v>
      </c>
      <c r="B174" s="24">
        <v>1</v>
      </c>
      <c r="C174" s="23" t="s">
        <v>3651</v>
      </c>
    </row>
    <row r="175" spans="1:3" x14ac:dyDescent="0.35">
      <c r="A175" s="23" t="s">
        <v>3650</v>
      </c>
      <c r="B175" s="24">
        <v>1</v>
      </c>
      <c r="C175" s="23" t="s">
        <v>3649</v>
      </c>
    </row>
    <row r="176" spans="1:3" x14ac:dyDescent="0.35">
      <c r="A176" s="23" t="s">
        <v>3648</v>
      </c>
      <c r="B176" s="24">
        <v>1</v>
      </c>
      <c r="C176" s="23" t="s">
        <v>3647</v>
      </c>
    </row>
    <row r="177" spans="1:3" x14ac:dyDescent="0.35">
      <c r="A177" s="23" t="s">
        <v>3646</v>
      </c>
      <c r="B177" s="24">
        <v>1</v>
      </c>
      <c r="C177" s="23" t="s">
        <v>3645</v>
      </c>
    </row>
    <row r="178" spans="1:3" x14ac:dyDescent="0.35">
      <c r="A178" s="23" t="s">
        <v>3644</v>
      </c>
      <c r="B178" s="24">
        <v>1</v>
      </c>
      <c r="C178" s="23" t="s">
        <v>3643</v>
      </c>
    </row>
    <row r="179" spans="1:3" x14ac:dyDescent="0.35">
      <c r="A179" s="23" t="s">
        <v>3642</v>
      </c>
      <c r="B179" s="24">
        <v>1</v>
      </c>
      <c r="C179" s="23" t="s">
        <v>3641</v>
      </c>
    </row>
    <row r="180" spans="1:3" x14ac:dyDescent="0.35">
      <c r="A180" s="23" t="s">
        <v>3640</v>
      </c>
      <c r="B180" s="24">
        <v>1</v>
      </c>
      <c r="C180" s="23" t="s">
        <v>3639</v>
      </c>
    </row>
    <row r="181" spans="1:3" x14ac:dyDescent="0.35">
      <c r="A181" s="23" t="s">
        <v>3638</v>
      </c>
      <c r="B181" s="24">
        <v>1</v>
      </c>
      <c r="C181" s="23" t="s">
        <v>3637</v>
      </c>
    </row>
    <row r="182" spans="1:3" x14ac:dyDescent="0.35">
      <c r="A182" s="23" t="s">
        <v>3636</v>
      </c>
      <c r="B182" s="24">
        <v>1</v>
      </c>
      <c r="C182" s="23" t="s">
        <v>3635</v>
      </c>
    </row>
    <row r="183" spans="1:3" x14ac:dyDescent="0.35">
      <c r="A183" s="23" t="s">
        <v>3634</v>
      </c>
      <c r="B183" s="24">
        <v>1</v>
      </c>
      <c r="C183" s="23" t="s">
        <v>3633</v>
      </c>
    </row>
    <row r="184" spans="1:3" x14ac:dyDescent="0.35">
      <c r="A184" s="23" t="s">
        <v>3632</v>
      </c>
      <c r="B184" s="24">
        <v>1</v>
      </c>
      <c r="C184" s="23" t="s">
        <v>3631</v>
      </c>
    </row>
    <row r="185" spans="1:3" x14ac:dyDescent="0.35">
      <c r="A185" s="23" t="s">
        <v>3630</v>
      </c>
      <c r="B185" s="24">
        <v>1</v>
      </c>
      <c r="C185" s="23" t="s">
        <v>3629</v>
      </c>
    </row>
    <row r="186" spans="1:3" x14ac:dyDescent="0.35">
      <c r="A186" s="23" t="s">
        <v>3628</v>
      </c>
      <c r="B186" s="24">
        <v>1</v>
      </c>
      <c r="C186" s="23" t="s">
        <v>3627</v>
      </c>
    </row>
    <row r="187" spans="1:3" x14ac:dyDescent="0.35">
      <c r="A187" s="23" t="s">
        <v>3626</v>
      </c>
      <c r="B187" s="24">
        <v>1</v>
      </c>
      <c r="C187" s="23" t="s">
        <v>3625</v>
      </c>
    </row>
    <row r="188" spans="1:3" x14ac:dyDescent="0.35">
      <c r="A188" s="23" t="s">
        <v>3624</v>
      </c>
      <c r="B188" s="24">
        <v>1</v>
      </c>
      <c r="C188" s="23" t="s">
        <v>3623</v>
      </c>
    </row>
    <row r="189" spans="1:3" x14ac:dyDescent="0.35">
      <c r="A189" s="23" t="s">
        <v>3622</v>
      </c>
      <c r="B189" s="24">
        <v>1</v>
      </c>
      <c r="C189" s="23" t="s">
        <v>3621</v>
      </c>
    </row>
    <row r="190" spans="1:3" x14ac:dyDescent="0.35">
      <c r="A190" s="23" t="s">
        <v>3620</v>
      </c>
      <c r="B190" s="24">
        <v>1</v>
      </c>
      <c r="C190" s="23" t="s">
        <v>3619</v>
      </c>
    </row>
    <row r="191" spans="1:3" x14ac:dyDescent="0.35">
      <c r="A191" s="23" t="s">
        <v>3618</v>
      </c>
      <c r="B191" s="24">
        <v>1</v>
      </c>
      <c r="C191" s="23" t="s">
        <v>3617</v>
      </c>
    </row>
    <row r="192" spans="1:3" x14ac:dyDescent="0.35">
      <c r="A192" s="23" t="s">
        <v>3616</v>
      </c>
      <c r="B192" s="24">
        <v>1</v>
      </c>
      <c r="C192" s="23" t="s">
        <v>3615</v>
      </c>
    </row>
    <row r="193" spans="1:3" x14ac:dyDescent="0.35">
      <c r="A193" s="23" t="s">
        <v>3614</v>
      </c>
      <c r="B193" s="24">
        <v>1</v>
      </c>
      <c r="C193" s="23" t="s">
        <v>3613</v>
      </c>
    </row>
    <row r="194" spans="1:3" x14ac:dyDescent="0.35">
      <c r="A194" s="23" t="s">
        <v>3612</v>
      </c>
      <c r="B194" s="24">
        <v>1</v>
      </c>
      <c r="C194" s="23" t="s">
        <v>3611</v>
      </c>
    </row>
    <row r="195" spans="1:3" x14ac:dyDescent="0.35">
      <c r="A195" s="23" t="s">
        <v>3610</v>
      </c>
      <c r="B195" s="24">
        <v>1</v>
      </c>
      <c r="C195" s="23" t="s">
        <v>3609</v>
      </c>
    </row>
    <row r="196" spans="1:3" x14ac:dyDescent="0.35">
      <c r="A196" s="23" t="s">
        <v>3608</v>
      </c>
      <c r="B196" s="24">
        <v>1</v>
      </c>
      <c r="C196" s="23" t="s">
        <v>3607</v>
      </c>
    </row>
    <row r="197" spans="1:3" x14ac:dyDescent="0.35">
      <c r="A197" s="23" t="s">
        <v>3606</v>
      </c>
      <c r="B197" s="24">
        <v>1</v>
      </c>
      <c r="C197" s="23" t="s">
        <v>3605</v>
      </c>
    </row>
    <row r="198" spans="1:3" x14ac:dyDescent="0.35">
      <c r="A198" s="23" t="s">
        <v>3604</v>
      </c>
      <c r="B198" s="24">
        <v>1</v>
      </c>
      <c r="C198" s="23" t="s">
        <v>3603</v>
      </c>
    </row>
    <row r="199" spans="1:3" x14ac:dyDescent="0.35">
      <c r="A199" s="23" t="s">
        <v>3602</v>
      </c>
      <c r="B199" s="24">
        <v>1</v>
      </c>
      <c r="C199" s="23" t="s">
        <v>3601</v>
      </c>
    </row>
    <row r="200" spans="1:3" x14ac:dyDescent="0.35">
      <c r="A200" s="23" t="s">
        <v>3600</v>
      </c>
      <c r="B200" s="24">
        <v>1</v>
      </c>
      <c r="C200" s="23" t="s">
        <v>3599</v>
      </c>
    </row>
    <row r="201" spans="1:3" x14ac:dyDescent="0.35">
      <c r="A201" s="23" t="s">
        <v>3598</v>
      </c>
      <c r="B201" s="24">
        <v>1</v>
      </c>
      <c r="C201" s="23" t="s">
        <v>3597</v>
      </c>
    </row>
    <row r="202" spans="1:3" x14ac:dyDescent="0.35">
      <c r="A202" s="23" t="s">
        <v>3596</v>
      </c>
      <c r="B202" s="24">
        <v>1</v>
      </c>
      <c r="C202" s="23" t="s">
        <v>3595</v>
      </c>
    </row>
    <row r="203" spans="1:3" x14ac:dyDescent="0.35">
      <c r="A203" s="23" t="s">
        <v>3594</v>
      </c>
      <c r="B203" s="24">
        <v>1</v>
      </c>
      <c r="C203" s="23" t="s">
        <v>3593</v>
      </c>
    </row>
    <row r="204" spans="1:3" x14ac:dyDescent="0.35">
      <c r="A204" s="23" t="s">
        <v>3592</v>
      </c>
      <c r="B204" s="24">
        <v>1</v>
      </c>
      <c r="C204" s="23" t="s">
        <v>3591</v>
      </c>
    </row>
    <row r="205" spans="1:3" x14ac:dyDescent="0.35">
      <c r="A205" s="23" t="s">
        <v>3590</v>
      </c>
      <c r="B205" s="24">
        <v>1</v>
      </c>
      <c r="C205" s="23" t="s">
        <v>3589</v>
      </c>
    </row>
    <row r="206" spans="1:3" x14ac:dyDescent="0.35">
      <c r="A206" s="23" t="s">
        <v>3588</v>
      </c>
      <c r="B206" s="24">
        <v>1</v>
      </c>
      <c r="C206" s="23" t="s">
        <v>3587</v>
      </c>
    </row>
    <row r="207" spans="1:3" x14ac:dyDescent="0.35">
      <c r="A207" s="23" t="s">
        <v>3586</v>
      </c>
      <c r="B207" s="24">
        <v>1</v>
      </c>
      <c r="C207" s="23" t="s">
        <v>3585</v>
      </c>
    </row>
    <row r="208" spans="1:3" x14ac:dyDescent="0.35">
      <c r="A208" s="23" t="s">
        <v>3584</v>
      </c>
      <c r="B208" s="24">
        <v>1</v>
      </c>
      <c r="C208" s="23" t="s">
        <v>3583</v>
      </c>
    </row>
    <row r="209" spans="1:3" x14ac:dyDescent="0.35">
      <c r="A209" s="23" t="s">
        <v>3582</v>
      </c>
      <c r="B209" s="24">
        <v>1</v>
      </c>
      <c r="C209" s="23" t="s">
        <v>3581</v>
      </c>
    </row>
    <row r="210" spans="1:3" x14ac:dyDescent="0.35">
      <c r="A210" s="23" t="s">
        <v>3580</v>
      </c>
      <c r="B210" s="24">
        <v>1</v>
      </c>
      <c r="C210" s="23" t="s">
        <v>3579</v>
      </c>
    </row>
    <row r="211" spans="1:3" x14ac:dyDescent="0.35">
      <c r="A211" s="23" t="s">
        <v>3578</v>
      </c>
      <c r="B211" s="24">
        <v>1</v>
      </c>
      <c r="C211" s="23" t="s">
        <v>3577</v>
      </c>
    </row>
    <row r="212" spans="1:3" x14ac:dyDescent="0.35">
      <c r="A212" s="23" t="s">
        <v>3576</v>
      </c>
      <c r="B212" s="24">
        <v>1</v>
      </c>
      <c r="C212" s="23" t="s">
        <v>3575</v>
      </c>
    </row>
    <row r="213" spans="1:3" x14ac:dyDescent="0.35">
      <c r="A213" s="23" t="s">
        <v>3574</v>
      </c>
      <c r="B213" s="24">
        <v>1</v>
      </c>
      <c r="C213" s="23" t="s">
        <v>3573</v>
      </c>
    </row>
    <row r="214" spans="1:3" x14ac:dyDescent="0.35">
      <c r="A214" s="23" t="s">
        <v>3572</v>
      </c>
      <c r="B214" s="24">
        <v>1</v>
      </c>
      <c r="C214" s="23" t="s">
        <v>3571</v>
      </c>
    </row>
    <row r="215" spans="1:3" x14ac:dyDescent="0.35">
      <c r="A215" s="23" t="s">
        <v>3570</v>
      </c>
      <c r="B215" s="24">
        <v>1</v>
      </c>
      <c r="C215" s="23" t="s">
        <v>3569</v>
      </c>
    </row>
    <row r="216" spans="1:3" x14ac:dyDescent="0.35">
      <c r="A216" s="23" t="s">
        <v>3568</v>
      </c>
      <c r="B216" s="24">
        <v>1</v>
      </c>
      <c r="C216" s="23" t="s">
        <v>3567</v>
      </c>
    </row>
    <row r="217" spans="1:3" x14ac:dyDescent="0.35">
      <c r="A217" s="23" t="s">
        <v>3566</v>
      </c>
      <c r="B217" s="24">
        <v>1</v>
      </c>
      <c r="C217" s="23" t="s">
        <v>3565</v>
      </c>
    </row>
    <row r="218" spans="1:3" x14ac:dyDescent="0.35">
      <c r="A218" s="23" t="s">
        <v>3564</v>
      </c>
      <c r="B218" s="24">
        <v>1</v>
      </c>
      <c r="C218" s="23" t="s">
        <v>3563</v>
      </c>
    </row>
    <row r="219" spans="1:3" x14ac:dyDescent="0.35">
      <c r="A219" s="23" t="s">
        <v>3562</v>
      </c>
      <c r="B219" s="24">
        <v>1</v>
      </c>
      <c r="C219" s="23" t="s">
        <v>3561</v>
      </c>
    </row>
    <row r="220" spans="1:3" x14ac:dyDescent="0.35">
      <c r="A220" s="23" t="s">
        <v>3560</v>
      </c>
      <c r="B220" s="24">
        <v>1</v>
      </c>
      <c r="C220" s="23" t="s">
        <v>3559</v>
      </c>
    </row>
    <row r="221" spans="1:3" x14ac:dyDescent="0.35">
      <c r="A221" s="23" t="s">
        <v>3558</v>
      </c>
      <c r="B221" s="24">
        <v>1</v>
      </c>
      <c r="C221" s="23" t="s">
        <v>3557</v>
      </c>
    </row>
    <row r="222" spans="1:3" x14ac:dyDescent="0.35">
      <c r="A222" s="23" t="s">
        <v>3556</v>
      </c>
      <c r="B222" s="24">
        <v>1</v>
      </c>
      <c r="C222" s="23" t="s">
        <v>3555</v>
      </c>
    </row>
    <row r="223" spans="1:3" x14ac:dyDescent="0.35">
      <c r="A223" s="23" t="s">
        <v>3554</v>
      </c>
      <c r="B223" s="24">
        <v>1</v>
      </c>
      <c r="C223" s="23" t="s">
        <v>3553</v>
      </c>
    </row>
    <row r="224" spans="1:3" x14ac:dyDescent="0.35">
      <c r="A224" s="23" t="s">
        <v>3552</v>
      </c>
      <c r="B224" s="24">
        <v>1</v>
      </c>
      <c r="C224" s="23" t="s">
        <v>3551</v>
      </c>
    </row>
    <row r="225" spans="1:3" x14ac:dyDescent="0.35">
      <c r="A225" s="23" t="s">
        <v>3550</v>
      </c>
      <c r="B225" s="24">
        <v>1</v>
      </c>
      <c r="C225" s="23" t="s">
        <v>3549</v>
      </c>
    </row>
    <row r="226" spans="1:3" x14ac:dyDescent="0.35">
      <c r="A226" s="23" t="s">
        <v>3548</v>
      </c>
      <c r="B226" s="24">
        <v>1</v>
      </c>
      <c r="C226" s="23" t="s">
        <v>3547</v>
      </c>
    </row>
    <row r="227" spans="1:3" x14ac:dyDescent="0.35">
      <c r="A227" s="23" t="s">
        <v>3546</v>
      </c>
      <c r="B227" s="24">
        <v>1</v>
      </c>
      <c r="C227" s="23" t="s">
        <v>3545</v>
      </c>
    </row>
    <row r="228" spans="1:3" x14ac:dyDescent="0.35">
      <c r="A228" s="23" t="s">
        <v>3544</v>
      </c>
      <c r="B228" s="24">
        <v>1</v>
      </c>
      <c r="C228" s="23" t="s">
        <v>3543</v>
      </c>
    </row>
    <row r="229" spans="1:3" x14ac:dyDescent="0.35">
      <c r="A229" s="23" t="s">
        <v>3542</v>
      </c>
      <c r="B229" s="24">
        <v>1</v>
      </c>
      <c r="C229" s="23" t="s">
        <v>3541</v>
      </c>
    </row>
    <row r="230" spans="1:3" x14ac:dyDescent="0.35">
      <c r="A230" s="23" t="s">
        <v>3540</v>
      </c>
      <c r="B230" s="24">
        <v>1</v>
      </c>
      <c r="C230" s="23" t="s">
        <v>3539</v>
      </c>
    </row>
    <row r="231" spans="1:3" x14ac:dyDescent="0.35">
      <c r="A231" s="23" t="s">
        <v>3538</v>
      </c>
      <c r="B231" s="24">
        <v>1</v>
      </c>
      <c r="C231" s="23" t="s">
        <v>3537</v>
      </c>
    </row>
    <row r="232" spans="1:3" x14ac:dyDescent="0.35">
      <c r="A232" s="23" t="s">
        <v>3536</v>
      </c>
      <c r="B232" s="24">
        <v>1</v>
      </c>
      <c r="C232" s="23" t="s">
        <v>3535</v>
      </c>
    </row>
    <row r="233" spans="1:3" x14ac:dyDescent="0.35">
      <c r="A233" s="23" t="s">
        <v>3534</v>
      </c>
      <c r="B233" s="24">
        <v>1</v>
      </c>
      <c r="C233" s="23" t="s">
        <v>3533</v>
      </c>
    </row>
    <row r="234" spans="1:3" x14ac:dyDescent="0.35">
      <c r="A234" s="23" t="s">
        <v>3532</v>
      </c>
      <c r="B234" s="24">
        <v>1</v>
      </c>
      <c r="C234" s="23" t="s">
        <v>3531</v>
      </c>
    </row>
    <row r="235" spans="1:3" x14ac:dyDescent="0.35">
      <c r="A235" s="23" t="s">
        <v>3530</v>
      </c>
      <c r="B235" s="24">
        <v>1</v>
      </c>
      <c r="C235" s="23" t="s">
        <v>3529</v>
      </c>
    </row>
    <row r="236" spans="1:3" x14ac:dyDescent="0.35">
      <c r="A236" s="23" t="s">
        <v>3528</v>
      </c>
      <c r="B236" s="24">
        <v>1</v>
      </c>
      <c r="C236" s="23" t="s">
        <v>3527</v>
      </c>
    </row>
    <row r="237" spans="1:3" x14ac:dyDescent="0.35">
      <c r="A237" s="23" t="s">
        <v>3526</v>
      </c>
      <c r="B237" s="24">
        <v>1</v>
      </c>
      <c r="C237" s="23" t="s">
        <v>3525</v>
      </c>
    </row>
    <row r="238" spans="1:3" x14ac:dyDescent="0.35">
      <c r="A238" s="23" t="s">
        <v>3524</v>
      </c>
      <c r="B238" s="24">
        <v>1</v>
      </c>
      <c r="C238" s="23" t="s">
        <v>3523</v>
      </c>
    </row>
    <row r="239" spans="1:3" x14ac:dyDescent="0.35">
      <c r="A239" s="23" t="s">
        <v>3522</v>
      </c>
      <c r="B239" s="24">
        <v>1</v>
      </c>
      <c r="C239" s="23" t="s">
        <v>3521</v>
      </c>
    </row>
    <row r="240" spans="1:3" x14ac:dyDescent="0.35">
      <c r="A240" s="23" t="s">
        <v>3520</v>
      </c>
      <c r="B240" s="24">
        <v>1</v>
      </c>
      <c r="C240" s="23" t="s">
        <v>3519</v>
      </c>
    </row>
    <row r="241" spans="1:3" x14ac:dyDescent="0.35">
      <c r="A241" s="23" t="s">
        <v>3518</v>
      </c>
      <c r="B241" s="24">
        <v>1</v>
      </c>
      <c r="C241" s="23" t="s">
        <v>3517</v>
      </c>
    </row>
    <row r="242" spans="1:3" x14ac:dyDescent="0.35">
      <c r="A242" s="23" t="s">
        <v>3516</v>
      </c>
      <c r="B242" s="24">
        <v>1</v>
      </c>
      <c r="C242" s="23" t="s">
        <v>3515</v>
      </c>
    </row>
    <row r="243" spans="1:3" x14ac:dyDescent="0.35">
      <c r="A243" s="23" t="s">
        <v>3514</v>
      </c>
      <c r="B243" s="24">
        <v>1</v>
      </c>
      <c r="C243" s="23" t="s">
        <v>3513</v>
      </c>
    </row>
    <row r="244" spans="1:3" x14ac:dyDescent="0.35">
      <c r="A244" s="23" t="s">
        <v>3512</v>
      </c>
      <c r="B244" s="24">
        <v>1</v>
      </c>
      <c r="C244" s="23" t="s">
        <v>3511</v>
      </c>
    </row>
    <row r="245" spans="1:3" x14ac:dyDescent="0.35">
      <c r="A245" s="23" t="s">
        <v>3510</v>
      </c>
      <c r="B245" s="24">
        <v>1</v>
      </c>
      <c r="C245" s="23" t="s">
        <v>3509</v>
      </c>
    </row>
    <row r="246" spans="1:3" x14ac:dyDescent="0.35">
      <c r="A246" s="23" t="s">
        <v>3508</v>
      </c>
      <c r="B246" s="24">
        <v>1</v>
      </c>
      <c r="C246" s="23" t="s">
        <v>3507</v>
      </c>
    </row>
    <row r="247" spans="1:3" x14ac:dyDescent="0.35">
      <c r="A247" s="23" t="s">
        <v>3506</v>
      </c>
      <c r="B247" s="24">
        <v>1</v>
      </c>
      <c r="C247" s="23" t="s">
        <v>3505</v>
      </c>
    </row>
    <row r="248" spans="1:3" x14ac:dyDescent="0.35">
      <c r="A248" s="23" t="s">
        <v>3504</v>
      </c>
      <c r="B248" s="24">
        <v>1</v>
      </c>
      <c r="C248" s="23" t="s">
        <v>3503</v>
      </c>
    </row>
    <row r="249" spans="1:3" x14ac:dyDescent="0.35">
      <c r="A249" s="23" t="s">
        <v>3502</v>
      </c>
      <c r="B249" s="24">
        <v>1</v>
      </c>
      <c r="C249" s="23" t="s">
        <v>3501</v>
      </c>
    </row>
    <row r="250" spans="1:3" x14ac:dyDescent="0.35">
      <c r="A250" s="23" t="s">
        <v>3500</v>
      </c>
      <c r="B250" s="24">
        <v>1</v>
      </c>
      <c r="C250" s="23" t="s">
        <v>3499</v>
      </c>
    </row>
    <row r="251" spans="1:3" x14ac:dyDescent="0.35">
      <c r="A251" s="23" t="s">
        <v>3498</v>
      </c>
      <c r="B251" s="24">
        <v>1</v>
      </c>
      <c r="C251" s="23" t="s">
        <v>3497</v>
      </c>
    </row>
    <row r="252" spans="1:3" x14ac:dyDescent="0.35">
      <c r="A252" s="23" t="s">
        <v>3496</v>
      </c>
      <c r="B252" s="24">
        <v>1</v>
      </c>
      <c r="C252" s="23" t="s">
        <v>3495</v>
      </c>
    </row>
    <row r="253" spans="1:3" x14ac:dyDescent="0.35">
      <c r="A253" s="23" t="s">
        <v>3494</v>
      </c>
      <c r="B253" s="24">
        <v>1</v>
      </c>
      <c r="C253" s="23" t="s">
        <v>3493</v>
      </c>
    </row>
    <row r="254" spans="1:3" x14ac:dyDescent="0.35">
      <c r="A254" s="23" t="s">
        <v>3492</v>
      </c>
      <c r="B254" s="24">
        <v>1</v>
      </c>
      <c r="C254" s="23" t="s">
        <v>3491</v>
      </c>
    </row>
    <row r="255" spans="1:3" x14ac:dyDescent="0.35">
      <c r="A255" s="23" t="s">
        <v>3490</v>
      </c>
      <c r="B255" s="24">
        <v>1</v>
      </c>
      <c r="C255" s="23" t="s">
        <v>3489</v>
      </c>
    </row>
    <row r="256" spans="1:3" x14ac:dyDescent="0.35">
      <c r="A256" s="23" t="s">
        <v>3488</v>
      </c>
      <c r="B256" s="24">
        <v>1</v>
      </c>
      <c r="C256" s="23" t="s">
        <v>3487</v>
      </c>
    </row>
    <row r="257" spans="1:3" x14ac:dyDescent="0.35">
      <c r="A257" s="23" t="s">
        <v>3486</v>
      </c>
      <c r="B257" s="24">
        <v>1</v>
      </c>
      <c r="C257" s="23" t="s">
        <v>3485</v>
      </c>
    </row>
    <row r="258" spans="1:3" x14ac:dyDescent="0.35">
      <c r="A258" s="23" t="s">
        <v>3484</v>
      </c>
      <c r="B258" s="24">
        <v>1</v>
      </c>
      <c r="C258" s="23" t="s">
        <v>3483</v>
      </c>
    </row>
    <row r="259" spans="1:3" x14ac:dyDescent="0.35">
      <c r="A259" s="23" t="s">
        <v>3482</v>
      </c>
      <c r="B259" s="24">
        <v>1</v>
      </c>
      <c r="C259" s="23" t="s">
        <v>3481</v>
      </c>
    </row>
    <row r="260" spans="1:3" x14ac:dyDescent="0.35">
      <c r="A260" s="23" t="s">
        <v>3480</v>
      </c>
      <c r="B260" s="24">
        <v>1</v>
      </c>
      <c r="C260" s="23" t="s">
        <v>3479</v>
      </c>
    </row>
    <row r="261" spans="1:3" x14ac:dyDescent="0.35">
      <c r="A261" s="23" t="s">
        <v>3478</v>
      </c>
      <c r="B261" s="24">
        <v>1</v>
      </c>
      <c r="C261" s="23" t="s">
        <v>3477</v>
      </c>
    </row>
    <row r="262" spans="1:3" x14ac:dyDescent="0.35">
      <c r="A262" s="23" t="s">
        <v>3476</v>
      </c>
      <c r="B262" s="24">
        <v>1</v>
      </c>
      <c r="C262" s="23" t="s">
        <v>3475</v>
      </c>
    </row>
    <row r="263" spans="1:3" x14ac:dyDescent="0.35">
      <c r="A263" s="23" t="s">
        <v>3474</v>
      </c>
      <c r="B263" s="24">
        <v>1</v>
      </c>
      <c r="C263" s="23" t="s">
        <v>3473</v>
      </c>
    </row>
    <row r="264" spans="1:3" x14ac:dyDescent="0.35">
      <c r="A264" s="23" t="s">
        <v>3472</v>
      </c>
      <c r="B264" s="24">
        <v>1</v>
      </c>
      <c r="C264" s="23" t="s">
        <v>3471</v>
      </c>
    </row>
    <row r="265" spans="1:3" x14ac:dyDescent="0.35">
      <c r="A265" s="23" t="s">
        <v>3470</v>
      </c>
      <c r="B265" s="24">
        <v>1</v>
      </c>
      <c r="C265" s="23" t="s">
        <v>3469</v>
      </c>
    </row>
    <row r="266" spans="1:3" x14ac:dyDescent="0.35">
      <c r="A266" s="23" t="s">
        <v>3468</v>
      </c>
      <c r="B266" s="24">
        <v>1</v>
      </c>
      <c r="C266" s="23" t="s">
        <v>3467</v>
      </c>
    </row>
    <row r="267" spans="1:3" x14ac:dyDescent="0.35">
      <c r="A267" s="23" t="s">
        <v>3466</v>
      </c>
      <c r="B267" s="24">
        <v>1</v>
      </c>
      <c r="C267" s="23" t="s">
        <v>3465</v>
      </c>
    </row>
    <row r="268" spans="1:3" x14ac:dyDescent="0.35">
      <c r="A268" s="23" t="s">
        <v>3464</v>
      </c>
      <c r="B268" s="24">
        <v>1</v>
      </c>
      <c r="C268" s="23" t="s">
        <v>3463</v>
      </c>
    </row>
    <row r="269" spans="1:3" x14ac:dyDescent="0.35">
      <c r="A269" s="23" t="s">
        <v>3462</v>
      </c>
      <c r="B269" s="24">
        <v>1</v>
      </c>
      <c r="C269" s="23" t="s">
        <v>3461</v>
      </c>
    </row>
    <row r="270" spans="1:3" x14ac:dyDescent="0.35">
      <c r="A270" s="23" t="s">
        <v>3460</v>
      </c>
      <c r="B270" s="24">
        <v>1</v>
      </c>
      <c r="C270" s="23" t="s">
        <v>3459</v>
      </c>
    </row>
    <row r="271" spans="1:3" x14ac:dyDescent="0.35">
      <c r="A271" s="23" t="s">
        <v>3458</v>
      </c>
      <c r="B271" s="24">
        <v>1</v>
      </c>
      <c r="C271" s="23" t="s">
        <v>3457</v>
      </c>
    </row>
    <row r="272" spans="1:3" x14ac:dyDescent="0.35">
      <c r="A272" s="23" t="s">
        <v>3456</v>
      </c>
      <c r="B272" s="24">
        <v>1</v>
      </c>
      <c r="C272" s="23" t="s">
        <v>3455</v>
      </c>
    </row>
    <row r="273" spans="1:3" x14ac:dyDescent="0.35">
      <c r="A273" s="23" t="s">
        <v>3454</v>
      </c>
      <c r="B273" s="24">
        <v>1</v>
      </c>
      <c r="C273" s="23" t="s">
        <v>3453</v>
      </c>
    </row>
    <row r="274" spans="1:3" x14ac:dyDescent="0.35">
      <c r="A274" s="23" t="s">
        <v>3452</v>
      </c>
      <c r="B274" s="24">
        <v>1</v>
      </c>
      <c r="C274" s="23" t="s">
        <v>3451</v>
      </c>
    </row>
    <row r="275" spans="1:3" x14ac:dyDescent="0.35">
      <c r="A275" s="23" t="s">
        <v>3450</v>
      </c>
      <c r="B275" s="24">
        <v>1</v>
      </c>
      <c r="C275" s="23" t="s">
        <v>3449</v>
      </c>
    </row>
    <row r="276" spans="1:3" x14ac:dyDescent="0.35">
      <c r="A276" s="23" t="s">
        <v>3448</v>
      </c>
      <c r="B276" s="24">
        <v>1</v>
      </c>
      <c r="C276" s="23" t="s">
        <v>3447</v>
      </c>
    </row>
    <row r="277" spans="1:3" x14ac:dyDescent="0.35">
      <c r="A277" s="23" t="s">
        <v>3446</v>
      </c>
      <c r="B277" s="24">
        <v>1</v>
      </c>
      <c r="C277" s="23" t="s">
        <v>3445</v>
      </c>
    </row>
    <row r="278" spans="1:3" x14ac:dyDescent="0.35">
      <c r="A278" s="23" t="s">
        <v>3444</v>
      </c>
      <c r="B278" s="24">
        <v>1</v>
      </c>
      <c r="C278" s="23" t="s">
        <v>3443</v>
      </c>
    </row>
    <row r="279" spans="1:3" x14ac:dyDescent="0.35">
      <c r="A279" s="23" t="s">
        <v>3442</v>
      </c>
      <c r="B279" s="24">
        <v>1</v>
      </c>
      <c r="C279" s="23" t="s">
        <v>3441</v>
      </c>
    </row>
    <row r="280" spans="1:3" x14ac:dyDescent="0.35">
      <c r="A280" s="23" t="s">
        <v>3440</v>
      </c>
      <c r="B280" s="24">
        <v>1</v>
      </c>
      <c r="C280" s="23" t="s">
        <v>3439</v>
      </c>
    </row>
    <row r="281" spans="1:3" x14ac:dyDescent="0.35">
      <c r="A281" s="23" t="s">
        <v>3438</v>
      </c>
      <c r="B281" s="24">
        <v>1</v>
      </c>
      <c r="C281" s="23" t="s">
        <v>3437</v>
      </c>
    </row>
    <row r="282" spans="1:3" x14ac:dyDescent="0.35">
      <c r="A282" s="23" t="s">
        <v>3436</v>
      </c>
      <c r="B282" s="24">
        <v>1</v>
      </c>
      <c r="C282" s="23" t="s">
        <v>3435</v>
      </c>
    </row>
    <row r="283" spans="1:3" x14ac:dyDescent="0.35">
      <c r="A283" s="23" t="s">
        <v>3434</v>
      </c>
      <c r="B283" s="24">
        <v>1</v>
      </c>
      <c r="C283" s="23" t="s">
        <v>3433</v>
      </c>
    </row>
    <row r="284" spans="1:3" x14ac:dyDescent="0.35">
      <c r="A284" s="23" t="s">
        <v>3432</v>
      </c>
      <c r="B284" s="24">
        <v>1</v>
      </c>
      <c r="C284" s="23" t="s">
        <v>3431</v>
      </c>
    </row>
    <row r="285" spans="1:3" x14ac:dyDescent="0.35">
      <c r="A285" s="23" t="s">
        <v>3430</v>
      </c>
      <c r="B285" s="24">
        <v>1</v>
      </c>
      <c r="C285" s="23" t="s">
        <v>3429</v>
      </c>
    </row>
    <row r="286" spans="1:3" x14ac:dyDescent="0.35">
      <c r="A286" s="23" t="s">
        <v>3428</v>
      </c>
      <c r="B286" s="24">
        <v>1</v>
      </c>
      <c r="C286" s="23" t="s">
        <v>3427</v>
      </c>
    </row>
    <row r="287" spans="1:3" x14ac:dyDescent="0.35">
      <c r="A287" s="23" t="s">
        <v>3426</v>
      </c>
      <c r="B287" s="24">
        <v>1</v>
      </c>
      <c r="C287" s="23" t="s">
        <v>3425</v>
      </c>
    </row>
    <row r="288" spans="1:3" x14ac:dyDescent="0.35">
      <c r="A288" s="23" t="s">
        <v>3424</v>
      </c>
      <c r="B288" s="24">
        <v>1</v>
      </c>
      <c r="C288" s="23" t="s">
        <v>3423</v>
      </c>
    </row>
    <row r="289" spans="1:3" x14ac:dyDescent="0.35">
      <c r="A289" s="23" t="s">
        <v>3422</v>
      </c>
      <c r="B289" s="24">
        <v>1</v>
      </c>
      <c r="C289" s="23" t="s">
        <v>3421</v>
      </c>
    </row>
    <row r="290" spans="1:3" x14ac:dyDescent="0.35">
      <c r="A290" s="23" t="s">
        <v>3420</v>
      </c>
      <c r="B290" s="24">
        <v>1</v>
      </c>
      <c r="C290" s="23" t="s">
        <v>3419</v>
      </c>
    </row>
    <row r="291" spans="1:3" x14ac:dyDescent="0.35">
      <c r="A291" s="23" t="s">
        <v>3418</v>
      </c>
      <c r="B291" s="24">
        <v>1</v>
      </c>
      <c r="C291" s="23" t="s">
        <v>3417</v>
      </c>
    </row>
    <row r="292" spans="1:3" x14ac:dyDescent="0.35">
      <c r="A292" s="23" t="s">
        <v>3416</v>
      </c>
      <c r="B292" s="24">
        <v>1</v>
      </c>
      <c r="C292" s="23" t="s">
        <v>3415</v>
      </c>
    </row>
    <row r="293" spans="1:3" x14ac:dyDescent="0.35">
      <c r="A293" s="23" t="s">
        <v>3414</v>
      </c>
      <c r="B293" s="24">
        <v>1</v>
      </c>
      <c r="C293" s="23" t="s">
        <v>3413</v>
      </c>
    </row>
    <row r="294" spans="1:3" x14ac:dyDescent="0.35">
      <c r="A294" s="23" t="s">
        <v>3412</v>
      </c>
      <c r="B294" s="24">
        <v>1</v>
      </c>
      <c r="C294" s="23" t="s">
        <v>3411</v>
      </c>
    </row>
    <row r="295" spans="1:3" x14ac:dyDescent="0.35">
      <c r="A295" s="23" t="s">
        <v>3410</v>
      </c>
      <c r="B295" s="24">
        <v>1</v>
      </c>
      <c r="C295" s="23" t="s">
        <v>3409</v>
      </c>
    </row>
    <row r="296" spans="1:3" x14ac:dyDescent="0.35">
      <c r="A296" s="23" t="s">
        <v>3408</v>
      </c>
      <c r="B296" s="24">
        <v>1</v>
      </c>
      <c r="C296" s="23" t="s">
        <v>3407</v>
      </c>
    </row>
    <row r="297" spans="1:3" x14ac:dyDescent="0.35">
      <c r="A297" s="23" t="s">
        <v>3406</v>
      </c>
      <c r="B297" s="24">
        <v>1</v>
      </c>
      <c r="C297" s="23" t="s">
        <v>3405</v>
      </c>
    </row>
    <row r="298" spans="1:3" x14ac:dyDescent="0.35">
      <c r="A298" s="23" t="s">
        <v>3404</v>
      </c>
      <c r="B298" s="24">
        <v>1</v>
      </c>
      <c r="C298" s="23" t="s">
        <v>3403</v>
      </c>
    </row>
    <row r="299" spans="1:3" x14ac:dyDescent="0.35">
      <c r="A299" s="23" t="s">
        <v>3402</v>
      </c>
      <c r="B299" s="24">
        <v>1</v>
      </c>
      <c r="C299" s="23" t="s">
        <v>3401</v>
      </c>
    </row>
    <row r="300" spans="1:3" x14ac:dyDescent="0.35">
      <c r="A300" s="23" t="s">
        <v>3400</v>
      </c>
      <c r="B300" s="24">
        <v>1</v>
      </c>
      <c r="C300" s="23" t="s">
        <v>3399</v>
      </c>
    </row>
    <row r="301" spans="1:3" x14ac:dyDescent="0.35">
      <c r="A301" s="23" t="s">
        <v>3398</v>
      </c>
      <c r="B301" s="24">
        <v>1</v>
      </c>
      <c r="C301" s="23" t="s">
        <v>3397</v>
      </c>
    </row>
    <row r="302" spans="1:3" x14ac:dyDescent="0.35">
      <c r="A302" s="23" t="s">
        <v>3396</v>
      </c>
      <c r="B302" s="24">
        <v>1</v>
      </c>
      <c r="C302" s="23" t="s">
        <v>3395</v>
      </c>
    </row>
    <row r="303" spans="1:3" x14ac:dyDescent="0.35">
      <c r="A303" s="23" t="s">
        <v>3394</v>
      </c>
      <c r="B303" s="24">
        <v>1</v>
      </c>
      <c r="C303" s="23" t="s">
        <v>3393</v>
      </c>
    </row>
    <row r="304" spans="1:3" x14ac:dyDescent="0.35">
      <c r="A304" s="23" t="s">
        <v>3392</v>
      </c>
      <c r="B304" s="24">
        <v>1</v>
      </c>
      <c r="C304" s="23" t="s">
        <v>3391</v>
      </c>
    </row>
    <row r="305" spans="1:3" x14ac:dyDescent="0.35">
      <c r="A305" s="23" t="s">
        <v>3390</v>
      </c>
      <c r="B305" s="24">
        <v>1</v>
      </c>
      <c r="C305" s="23" t="s">
        <v>3389</v>
      </c>
    </row>
    <row r="306" spans="1:3" x14ac:dyDescent="0.35">
      <c r="A306" s="23" t="s">
        <v>3388</v>
      </c>
      <c r="B306" s="24">
        <v>1</v>
      </c>
      <c r="C306" s="23" t="s">
        <v>3387</v>
      </c>
    </row>
    <row r="307" spans="1:3" x14ac:dyDescent="0.35">
      <c r="A307" s="23" t="s">
        <v>3386</v>
      </c>
      <c r="B307" s="24">
        <v>1</v>
      </c>
      <c r="C307" s="23" t="s">
        <v>3385</v>
      </c>
    </row>
    <row r="308" spans="1:3" x14ac:dyDescent="0.35">
      <c r="A308" s="23" t="s">
        <v>3384</v>
      </c>
      <c r="B308" s="24">
        <v>1</v>
      </c>
      <c r="C308" s="23" t="s">
        <v>3383</v>
      </c>
    </row>
    <row r="309" spans="1:3" x14ac:dyDescent="0.35">
      <c r="A309" s="23" t="s">
        <v>3382</v>
      </c>
      <c r="B309" s="24">
        <v>1</v>
      </c>
      <c r="C309" s="23" t="s">
        <v>3381</v>
      </c>
    </row>
    <row r="310" spans="1:3" x14ac:dyDescent="0.35">
      <c r="A310" s="23" t="s">
        <v>3380</v>
      </c>
      <c r="B310" s="24">
        <v>1</v>
      </c>
      <c r="C310" s="23" t="s">
        <v>3379</v>
      </c>
    </row>
    <row r="311" spans="1:3" x14ac:dyDescent="0.35">
      <c r="A311" s="23" t="s">
        <v>3378</v>
      </c>
      <c r="B311" s="24">
        <v>1</v>
      </c>
      <c r="C311" s="23" t="s">
        <v>3377</v>
      </c>
    </row>
    <row r="312" spans="1:3" x14ac:dyDescent="0.35">
      <c r="A312" s="23" t="s">
        <v>3376</v>
      </c>
      <c r="B312" s="24">
        <v>1</v>
      </c>
      <c r="C312" s="23" t="s">
        <v>3375</v>
      </c>
    </row>
    <row r="313" spans="1:3" x14ac:dyDescent="0.35">
      <c r="A313" s="23" t="s">
        <v>3374</v>
      </c>
      <c r="B313" s="24">
        <v>1</v>
      </c>
      <c r="C313" s="23" t="s">
        <v>3373</v>
      </c>
    </row>
    <row r="314" spans="1:3" x14ac:dyDescent="0.35">
      <c r="A314" s="23" t="s">
        <v>3372</v>
      </c>
      <c r="B314" s="24">
        <v>1</v>
      </c>
      <c r="C314" s="23" t="s">
        <v>3371</v>
      </c>
    </row>
    <row r="315" spans="1:3" x14ac:dyDescent="0.35">
      <c r="A315" s="23" t="s">
        <v>3370</v>
      </c>
      <c r="B315" s="24">
        <v>1</v>
      </c>
      <c r="C315" s="23" t="s">
        <v>3369</v>
      </c>
    </row>
    <row r="316" spans="1:3" x14ac:dyDescent="0.35">
      <c r="A316" s="23" t="s">
        <v>3368</v>
      </c>
      <c r="B316" s="24">
        <v>1</v>
      </c>
      <c r="C316" s="23" t="s">
        <v>3367</v>
      </c>
    </row>
    <row r="317" spans="1:3" x14ac:dyDescent="0.35">
      <c r="A317" s="23" t="s">
        <v>3366</v>
      </c>
      <c r="B317" s="24">
        <v>1</v>
      </c>
      <c r="C317" s="23" t="s">
        <v>3365</v>
      </c>
    </row>
    <row r="318" spans="1:3" x14ac:dyDescent="0.35">
      <c r="A318" s="23" t="s">
        <v>3364</v>
      </c>
      <c r="B318" s="24">
        <v>1</v>
      </c>
      <c r="C318" s="23" t="s">
        <v>3363</v>
      </c>
    </row>
    <row r="319" spans="1:3" x14ac:dyDescent="0.35">
      <c r="A319" s="23" t="s">
        <v>3362</v>
      </c>
      <c r="B319" s="24">
        <v>1</v>
      </c>
      <c r="C319" s="23" t="s">
        <v>3361</v>
      </c>
    </row>
    <row r="320" spans="1:3" x14ac:dyDescent="0.35">
      <c r="A320" s="23" t="s">
        <v>3360</v>
      </c>
      <c r="B320" s="24">
        <v>1</v>
      </c>
      <c r="C320" s="23" t="s">
        <v>3359</v>
      </c>
    </row>
    <row r="321" spans="1:3" x14ac:dyDescent="0.35">
      <c r="A321" s="23" t="s">
        <v>3358</v>
      </c>
      <c r="B321" s="24">
        <v>1</v>
      </c>
      <c r="C321" s="23" t="s">
        <v>3357</v>
      </c>
    </row>
    <row r="322" spans="1:3" x14ac:dyDescent="0.35">
      <c r="A322" s="23" t="s">
        <v>3356</v>
      </c>
      <c r="B322" s="24">
        <v>1</v>
      </c>
      <c r="C322" s="23" t="s">
        <v>3355</v>
      </c>
    </row>
    <row r="323" spans="1:3" x14ac:dyDescent="0.35">
      <c r="A323" s="23" t="s">
        <v>3354</v>
      </c>
      <c r="B323" s="24">
        <v>1</v>
      </c>
      <c r="C323" s="23" t="s">
        <v>3353</v>
      </c>
    </row>
    <row r="324" spans="1:3" x14ac:dyDescent="0.35">
      <c r="A324" s="23" t="s">
        <v>3352</v>
      </c>
      <c r="B324" s="24">
        <v>1</v>
      </c>
      <c r="C324" s="23" t="s">
        <v>3351</v>
      </c>
    </row>
    <row r="325" spans="1:3" x14ac:dyDescent="0.35">
      <c r="A325" s="23" t="s">
        <v>3350</v>
      </c>
      <c r="B325" s="24">
        <v>1</v>
      </c>
      <c r="C325" s="23" t="s">
        <v>3349</v>
      </c>
    </row>
    <row r="326" spans="1:3" x14ac:dyDescent="0.35">
      <c r="A326" s="23" t="s">
        <v>3348</v>
      </c>
      <c r="B326" s="24">
        <v>1</v>
      </c>
      <c r="C326" s="23" t="s">
        <v>3347</v>
      </c>
    </row>
    <row r="327" spans="1:3" x14ac:dyDescent="0.35">
      <c r="A327" s="23" t="s">
        <v>3346</v>
      </c>
      <c r="B327" s="24">
        <v>1</v>
      </c>
      <c r="C327" s="23" t="s">
        <v>3345</v>
      </c>
    </row>
    <row r="328" spans="1:3" x14ac:dyDescent="0.35">
      <c r="A328" s="23" t="s">
        <v>3344</v>
      </c>
      <c r="B328" s="24">
        <v>1</v>
      </c>
      <c r="C328" s="23" t="s">
        <v>3343</v>
      </c>
    </row>
    <row r="329" spans="1:3" x14ac:dyDescent="0.35">
      <c r="A329" s="23" t="s">
        <v>3342</v>
      </c>
      <c r="B329" s="24">
        <v>1</v>
      </c>
      <c r="C329" s="23" t="s">
        <v>3341</v>
      </c>
    </row>
    <row r="330" spans="1:3" x14ac:dyDescent="0.35">
      <c r="A330" s="23" t="s">
        <v>3340</v>
      </c>
      <c r="B330" s="24">
        <v>1</v>
      </c>
      <c r="C330" s="23" t="s">
        <v>3339</v>
      </c>
    </row>
    <row r="331" spans="1:3" x14ac:dyDescent="0.35">
      <c r="A331" s="23" t="s">
        <v>3338</v>
      </c>
      <c r="B331" s="24">
        <v>1</v>
      </c>
      <c r="C331" s="23" t="s">
        <v>3337</v>
      </c>
    </row>
    <row r="332" spans="1:3" x14ac:dyDescent="0.35">
      <c r="A332" s="23" t="s">
        <v>3336</v>
      </c>
      <c r="B332" s="24">
        <v>1</v>
      </c>
      <c r="C332" s="23" t="s">
        <v>3335</v>
      </c>
    </row>
    <row r="333" spans="1:3" x14ac:dyDescent="0.35">
      <c r="A333" s="23" t="s">
        <v>3334</v>
      </c>
      <c r="B333" s="24">
        <v>1</v>
      </c>
      <c r="C333" s="23" t="s">
        <v>3333</v>
      </c>
    </row>
    <row r="334" spans="1:3" x14ac:dyDescent="0.35">
      <c r="A334" s="23" t="s">
        <v>3332</v>
      </c>
      <c r="B334" s="24">
        <v>1</v>
      </c>
      <c r="C334" s="23" t="s">
        <v>3331</v>
      </c>
    </row>
    <row r="335" spans="1:3" x14ac:dyDescent="0.35">
      <c r="A335" s="23" t="s">
        <v>3330</v>
      </c>
      <c r="B335" s="24">
        <v>1</v>
      </c>
      <c r="C335" s="23" t="s">
        <v>3329</v>
      </c>
    </row>
    <row r="336" spans="1:3" x14ac:dyDescent="0.35">
      <c r="A336" s="23" t="s">
        <v>3328</v>
      </c>
      <c r="B336" s="24">
        <v>1</v>
      </c>
      <c r="C336" s="23" t="s">
        <v>3327</v>
      </c>
    </row>
    <row r="337" spans="1:3" x14ac:dyDescent="0.35">
      <c r="A337" s="23" t="s">
        <v>3326</v>
      </c>
      <c r="B337" s="24">
        <v>1</v>
      </c>
      <c r="C337" s="23" t="s">
        <v>3325</v>
      </c>
    </row>
    <row r="338" spans="1:3" x14ac:dyDescent="0.35">
      <c r="A338" s="23" t="s">
        <v>3324</v>
      </c>
      <c r="B338" s="24">
        <v>1</v>
      </c>
      <c r="C338" s="23" t="s">
        <v>3323</v>
      </c>
    </row>
    <row r="339" spans="1:3" x14ac:dyDescent="0.35">
      <c r="A339" s="23" t="s">
        <v>3322</v>
      </c>
      <c r="B339" s="24">
        <v>1</v>
      </c>
      <c r="C339" s="23" t="s">
        <v>3321</v>
      </c>
    </row>
    <row r="340" spans="1:3" x14ac:dyDescent="0.35">
      <c r="A340" s="23" t="s">
        <v>3320</v>
      </c>
      <c r="B340" s="24">
        <v>1</v>
      </c>
      <c r="C340" s="23" t="s">
        <v>3319</v>
      </c>
    </row>
    <row r="341" spans="1:3" x14ac:dyDescent="0.35">
      <c r="A341" s="23" t="s">
        <v>3318</v>
      </c>
      <c r="B341" s="24">
        <v>1</v>
      </c>
      <c r="C341" s="23" t="s">
        <v>3317</v>
      </c>
    </row>
    <row r="342" spans="1:3" x14ac:dyDescent="0.35">
      <c r="A342" s="23" t="s">
        <v>3316</v>
      </c>
      <c r="B342" s="24">
        <v>1</v>
      </c>
      <c r="C342" s="23" t="s">
        <v>3315</v>
      </c>
    </row>
    <row r="343" spans="1:3" x14ac:dyDescent="0.35">
      <c r="A343" s="23" t="s">
        <v>3314</v>
      </c>
      <c r="B343" s="24">
        <v>1</v>
      </c>
      <c r="C343" s="23" t="s">
        <v>3313</v>
      </c>
    </row>
    <row r="344" spans="1:3" x14ac:dyDescent="0.35">
      <c r="A344" s="23" t="s">
        <v>3312</v>
      </c>
      <c r="B344" s="24">
        <v>1</v>
      </c>
      <c r="C344" s="23" t="s">
        <v>3311</v>
      </c>
    </row>
    <row r="345" spans="1:3" x14ac:dyDescent="0.35">
      <c r="A345" s="23" t="s">
        <v>3310</v>
      </c>
      <c r="B345" s="24">
        <v>1</v>
      </c>
      <c r="C345" s="23" t="s">
        <v>3309</v>
      </c>
    </row>
    <row r="346" spans="1:3" x14ac:dyDescent="0.35">
      <c r="A346" s="23" t="s">
        <v>3308</v>
      </c>
      <c r="B346" s="24">
        <v>1</v>
      </c>
      <c r="C346" s="23" t="s">
        <v>3307</v>
      </c>
    </row>
    <row r="347" spans="1:3" x14ac:dyDescent="0.35">
      <c r="A347" s="23" t="s">
        <v>3306</v>
      </c>
      <c r="B347" s="24">
        <v>1</v>
      </c>
      <c r="C347" s="23" t="s">
        <v>3305</v>
      </c>
    </row>
    <row r="348" spans="1:3" x14ac:dyDescent="0.35">
      <c r="A348" s="23" t="s">
        <v>3304</v>
      </c>
      <c r="B348" s="24">
        <v>1</v>
      </c>
      <c r="C348" s="23" t="s">
        <v>3303</v>
      </c>
    </row>
    <row r="349" spans="1:3" x14ac:dyDescent="0.35">
      <c r="A349" s="23" t="s">
        <v>3302</v>
      </c>
      <c r="B349" s="24">
        <v>1</v>
      </c>
      <c r="C349" s="23" t="s">
        <v>3301</v>
      </c>
    </row>
    <row r="350" spans="1:3" x14ac:dyDescent="0.35">
      <c r="A350" s="23" t="s">
        <v>3300</v>
      </c>
      <c r="B350" s="24">
        <v>1</v>
      </c>
      <c r="C350" s="23" t="s">
        <v>3299</v>
      </c>
    </row>
    <row r="351" spans="1:3" x14ac:dyDescent="0.35">
      <c r="A351" s="23" t="s">
        <v>3298</v>
      </c>
      <c r="B351" s="24">
        <v>1</v>
      </c>
      <c r="C351" s="23" t="s">
        <v>3297</v>
      </c>
    </row>
    <row r="352" spans="1:3" x14ac:dyDescent="0.35">
      <c r="A352" s="23" t="s">
        <v>3296</v>
      </c>
      <c r="B352" s="24">
        <v>1</v>
      </c>
      <c r="C352" s="23" t="s">
        <v>3295</v>
      </c>
    </row>
    <row r="353" spans="1:3" x14ac:dyDescent="0.35">
      <c r="A353" s="23" t="s">
        <v>3294</v>
      </c>
      <c r="B353" s="24">
        <v>1</v>
      </c>
      <c r="C353" s="23" t="s">
        <v>3293</v>
      </c>
    </row>
    <row r="354" spans="1:3" x14ac:dyDescent="0.35">
      <c r="A354" s="23" t="s">
        <v>3292</v>
      </c>
      <c r="B354" s="24">
        <v>1</v>
      </c>
      <c r="C354" s="23" t="s">
        <v>3291</v>
      </c>
    </row>
    <row r="355" spans="1:3" x14ac:dyDescent="0.35">
      <c r="A355" s="23" t="s">
        <v>3290</v>
      </c>
      <c r="B355" s="24">
        <v>1</v>
      </c>
      <c r="C355" s="23" t="s">
        <v>3289</v>
      </c>
    </row>
    <row r="356" spans="1:3" x14ac:dyDescent="0.35">
      <c r="A356" s="23" t="s">
        <v>3288</v>
      </c>
      <c r="B356" s="24">
        <v>1</v>
      </c>
      <c r="C356" s="23" t="s">
        <v>3287</v>
      </c>
    </row>
    <row r="357" spans="1:3" x14ac:dyDescent="0.35">
      <c r="A357" s="23" t="s">
        <v>3286</v>
      </c>
      <c r="B357" s="24">
        <v>1</v>
      </c>
      <c r="C357" s="23" t="s">
        <v>3285</v>
      </c>
    </row>
    <row r="358" spans="1:3" x14ac:dyDescent="0.35">
      <c r="A358" s="23" t="s">
        <v>3284</v>
      </c>
      <c r="B358" s="24">
        <v>1</v>
      </c>
      <c r="C358" s="23" t="s">
        <v>3283</v>
      </c>
    </row>
    <row r="359" spans="1:3" x14ac:dyDescent="0.35">
      <c r="A359" s="23" t="s">
        <v>3282</v>
      </c>
      <c r="B359" s="24">
        <v>1</v>
      </c>
      <c r="C359" s="23" t="s">
        <v>3281</v>
      </c>
    </row>
    <row r="360" spans="1:3" x14ac:dyDescent="0.35">
      <c r="A360" s="23" t="s">
        <v>3280</v>
      </c>
      <c r="B360" s="24">
        <v>1</v>
      </c>
      <c r="C360" s="23" t="s">
        <v>3279</v>
      </c>
    </row>
    <row r="361" spans="1:3" x14ac:dyDescent="0.35">
      <c r="A361" s="23" t="s">
        <v>3278</v>
      </c>
      <c r="B361" s="24">
        <v>1</v>
      </c>
      <c r="C361" s="23" t="s">
        <v>3277</v>
      </c>
    </row>
    <row r="362" spans="1:3" x14ac:dyDescent="0.35">
      <c r="A362" s="23" t="s">
        <v>3276</v>
      </c>
      <c r="B362" s="24">
        <v>1</v>
      </c>
      <c r="C362" s="23" t="s">
        <v>3275</v>
      </c>
    </row>
    <row r="363" spans="1:3" x14ac:dyDescent="0.35">
      <c r="A363" s="23" t="s">
        <v>3274</v>
      </c>
      <c r="B363" s="24">
        <v>1</v>
      </c>
      <c r="C363" s="23" t="s">
        <v>3273</v>
      </c>
    </row>
    <row r="364" spans="1:3" x14ac:dyDescent="0.35">
      <c r="A364" s="23" t="s">
        <v>3272</v>
      </c>
      <c r="B364" s="24">
        <v>1</v>
      </c>
      <c r="C364" s="23" t="s">
        <v>3271</v>
      </c>
    </row>
    <row r="365" spans="1:3" x14ac:dyDescent="0.35">
      <c r="A365" s="23" t="s">
        <v>3270</v>
      </c>
      <c r="B365" s="24">
        <v>1</v>
      </c>
      <c r="C365" s="23" t="s">
        <v>3269</v>
      </c>
    </row>
    <row r="366" spans="1:3" x14ac:dyDescent="0.35">
      <c r="A366" s="23" t="s">
        <v>3268</v>
      </c>
      <c r="B366" s="24">
        <v>1</v>
      </c>
      <c r="C366" s="23" t="s">
        <v>3267</v>
      </c>
    </row>
    <row r="367" spans="1:3" x14ac:dyDescent="0.35">
      <c r="A367" s="23" t="s">
        <v>3266</v>
      </c>
      <c r="B367" s="24">
        <v>1</v>
      </c>
      <c r="C367" s="23" t="s">
        <v>3265</v>
      </c>
    </row>
    <row r="368" spans="1:3" x14ac:dyDescent="0.35">
      <c r="A368" s="23" t="s">
        <v>3264</v>
      </c>
      <c r="B368" s="24">
        <v>1</v>
      </c>
      <c r="C368" s="23" t="s">
        <v>3263</v>
      </c>
    </row>
    <row r="369" spans="1:3" x14ac:dyDescent="0.35">
      <c r="A369" s="23" t="s">
        <v>3262</v>
      </c>
      <c r="B369" s="24">
        <v>1</v>
      </c>
      <c r="C369" s="23" t="s">
        <v>3261</v>
      </c>
    </row>
    <row r="370" spans="1:3" x14ac:dyDescent="0.35">
      <c r="A370" s="23" t="s">
        <v>3260</v>
      </c>
      <c r="B370" s="24">
        <v>1</v>
      </c>
      <c r="C370" s="23" t="s">
        <v>3259</v>
      </c>
    </row>
    <row r="371" spans="1:3" x14ac:dyDescent="0.35">
      <c r="A371" s="23" t="s">
        <v>3258</v>
      </c>
      <c r="B371" s="24">
        <v>1</v>
      </c>
      <c r="C371" s="23" t="s">
        <v>3257</v>
      </c>
    </row>
    <row r="372" spans="1:3" x14ac:dyDescent="0.35">
      <c r="A372" s="23" t="s">
        <v>3256</v>
      </c>
      <c r="B372" s="24">
        <v>1</v>
      </c>
      <c r="C372" s="23" t="s">
        <v>3255</v>
      </c>
    </row>
    <row r="373" spans="1:3" x14ac:dyDescent="0.35">
      <c r="A373" s="23" t="s">
        <v>3254</v>
      </c>
      <c r="B373" s="24">
        <v>1</v>
      </c>
      <c r="C373" s="23" t="s">
        <v>3253</v>
      </c>
    </row>
    <row r="374" spans="1:3" x14ac:dyDescent="0.35">
      <c r="A374" s="23" t="s">
        <v>3252</v>
      </c>
      <c r="B374" s="24">
        <v>1</v>
      </c>
      <c r="C374" s="23" t="s">
        <v>3251</v>
      </c>
    </row>
    <row r="375" spans="1:3" x14ac:dyDescent="0.35">
      <c r="A375" s="23" t="s">
        <v>3250</v>
      </c>
      <c r="B375" s="24">
        <v>1</v>
      </c>
      <c r="C375" s="23" t="s">
        <v>3249</v>
      </c>
    </row>
    <row r="376" spans="1:3" x14ac:dyDescent="0.35">
      <c r="A376" s="23" t="s">
        <v>3248</v>
      </c>
      <c r="B376" s="24">
        <v>1</v>
      </c>
      <c r="C376" s="23" t="s">
        <v>3247</v>
      </c>
    </row>
    <row r="377" spans="1:3" x14ac:dyDescent="0.35">
      <c r="A377" s="23" t="s">
        <v>3246</v>
      </c>
      <c r="B377" s="24">
        <v>1</v>
      </c>
      <c r="C377" s="23" t="s">
        <v>3245</v>
      </c>
    </row>
    <row r="378" spans="1:3" x14ac:dyDescent="0.35">
      <c r="A378" s="23" t="s">
        <v>3244</v>
      </c>
      <c r="B378" s="24">
        <v>1</v>
      </c>
      <c r="C378" s="23" t="s">
        <v>3243</v>
      </c>
    </row>
    <row r="379" spans="1:3" x14ac:dyDescent="0.35">
      <c r="A379" s="23" t="s">
        <v>3242</v>
      </c>
      <c r="B379" s="24">
        <v>1</v>
      </c>
      <c r="C379" s="23" t="s">
        <v>3241</v>
      </c>
    </row>
    <row r="380" spans="1:3" x14ac:dyDescent="0.35">
      <c r="A380" s="23" t="s">
        <v>3240</v>
      </c>
      <c r="B380" s="24">
        <v>1</v>
      </c>
      <c r="C380" s="23" t="s">
        <v>3239</v>
      </c>
    </row>
    <row r="381" spans="1:3" x14ac:dyDescent="0.35">
      <c r="A381" s="23" t="s">
        <v>3238</v>
      </c>
      <c r="B381" s="24">
        <v>1</v>
      </c>
      <c r="C381" s="23" t="s">
        <v>3237</v>
      </c>
    </row>
    <row r="382" spans="1:3" x14ac:dyDescent="0.35">
      <c r="A382" s="23" t="s">
        <v>3236</v>
      </c>
      <c r="B382" s="24">
        <v>1</v>
      </c>
      <c r="C382" s="23" t="s">
        <v>3235</v>
      </c>
    </row>
    <row r="383" spans="1:3" x14ac:dyDescent="0.35">
      <c r="A383" s="23" t="s">
        <v>3234</v>
      </c>
      <c r="B383" s="24">
        <v>1</v>
      </c>
      <c r="C383" s="23" t="s">
        <v>3233</v>
      </c>
    </row>
    <row r="384" spans="1:3" x14ac:dyDescent="0.35">
      <c r="A384" s="23" t="s">
        <v>3232</v>
      </c>
      <c r="B384" s="24">
        <v>1</v>
      </c>
      <c r="C384" s="23" t="s">
        <v>3231</v>
      </c>
    </row>
    <row r="385" spans="1:3" x14ac:dyDescent="0.35">
      <c r="A385" s="23" t="s">
        <v>3230</v>
      </c>
      <c r="B385" s="24">
        <v>1</v>
      </c>
      <c r="C385" s="23" t="s">
        <v>3229</v>
      </c>
    </row>
    <row r="386" spans="1:3" x14ac:dyDescent="0.35">
      <c r="A386" s="23" t="s">
        <v>3228</v>
      </c>
      <c r="B386" s="24">
        <v>1</v>
      </c>
      <c r="C386" s="23" t="s">
        <v>3227</v>
      </c>
    </row>
    <row r="387" spans="1:3" x14ac:dyDescent="0.35">
      <c r="A387" s="23" t="s">
        <v>3226</v>
      </c>
      <c r="B387" s="24">
        <v>1</v>
      </c>
      <c r="C387" s="23" t="s">
        <v>3225</v>
      </c>
    </row>
    <row r="388" spans="1:3" x14ac:dyDescent="0.35">
      <c r="A388" s="23" t="s">
        <v>3224</v>
      </c>
      <c r="B388" s="24">
        <v>1</v>
      </c>
      <c r="C388" s="23" t="s">
        <v>3223</v>
      </c>
    </row>
    <row r="389" spans="1:3" x14ac:dyDescent="0.35">
      <c r="A389" s="23" t="s">
        <v>3222</v>
      </c>
      <c r="B389" s="24">
        <v>1</v>
      </c>
      <c r="C389" s="23" t="s">
        <v>3221</v>
      </c>
    </row>
    <row r="390" spans="1:3" x14ac:dyDescent="0.35">
      <c r="A390" s="23" t="s">
        <v>3220</v>
      </c>
      <c r="B390" s="24">
        <v>1</v>
      </c>
      <c r="C390" s="23" t="s">
        <v>3219</v>
      </c>
    </row>
    <row r="391" spans="1:3" x14ac:dyDescent="0.35">
      <c r="A391" s="23" t="s">
        <v>3218</v>
      </c>
      <c r="B391" s="24">
        <v>1</v>
      </c>
      <c r="C391" s="23" t="s">
        <v>3217</v>
      </c>
    </row>
    <row r="392" spans="1:3" x14ac:dyDescent="0.35">
      <c r="A392" s="23" t="s">
        <v>3216</v>
      </c>
      <c r="B392" s="24">
        <v>1</v>
      </c>
      <c r="C392" s="23" t="s">
        <v>3215</v>
      </c>
    </row>
    <row r="393" spans="1:3" x14ac:dyDescent="0.35">
      <c r="A393" s="23" t="s">
        <v>3214</v>
      </c>
      <c r="B393" s="24">
        <v>1</v>
      </c>
      <c r="C393" s="23" t="s">
        <v>3213</v>
      </c>
    </row>
    <row r="394" spans="1:3" x14ac:dyDescent="0.35">
      <c r="A394" s="23" t="s">
        <v>3212</v>
      </c>
      <c r="B394" s="24">
        <v>1</v>
      </c>
      <c r="C394" s="23" t="s">
        <v>3211</v>
      </c>
    </row>
    <row r="395" spans="1:3" x14ac:dyDescent="0.35">
      <c r="A395" s="23" t="s">
        <v>3210</v>
      </c>
      <c r="B395" s="24">
        <v>1</v>
      </c>
      <c r="C395" s="23" t="s">
        <v>3209</v>
      </c>
    </row>
    <row r="396" spans="1:3" x14ac:dyDescent="0.35">
      <c r="A396" s="23" t="s">
        <v>3208</v>
      </c>
      <c r="B396" s="24">
        <v>1</v>
      </c>
      <c r="C396" s="23" t="s">
        <v>3207</v>
      </c>
    </row>
    <row r="397" spans="1:3" x14ac:dyDescent="0.35">
      <c r="A397" s="23" t="s">
        <v>3206</v>
      </c>
      <c r="B397" s="24">
        <v>1</v>
      </c>
      <c r="C397" s="23" t="s">
        <v>3205</v>
      </c>
    </row>
    <row r="398" spans="1:3" x14ac:dyDescent="0.35">
      <c r="A398" s="23" t="s">
        <v>3204</v>
      </c>
      <c r="B398" s="24">
        <v>1</v>
      </c>
      <c r="C398" s="23" t="s">
        <v>3203</v>
      </c>
    </row>
    <row r="399" spans="1:3" x14ac:dyDescent="0.35">
      <c r="A399" s="23" t="s">
        <v>3202</v>
      </c>
      <c r="B399" s="24">
        <v>1</v>
      </c>
      <c r="C399" s="23" t="s">
        <v>3201</v>
      </c>
    </row>
    <row r="400" spans="1:3" x14ac:dyDescent="0.35">
      <c r="A400" s="23" t="s">
        <v>3200</v>
      </c>
      <c r="B400" s="24">
        <v>1</v>
      </c>
      <c r="C400" s="23" t="s">
        <v>3199</v>
      </c>
    </row>
    <row r="401" spans="1:3" x14ac:dyDescent="0.35">
      <c r="A401" s="23" t="s">
        <v>3198</v>
      </c>
      <c r="B401" s="24">
        <v>1</v>
      </c>
      <c r="C401" s="23" t="s">
        <v>3197</v>
      </c>
    </row>
    <row r="402" spans="1:3" x14ac:dyDescent="0.35">
      <c r="A402" s="23" t="s">
        <v>3196</v>
      </c>
      <c r="B402" s="24">
        <v>1</v>
      </c>
      <c r="C402" s="23" t="s">
        <v>3195</v>
      </c>
    </row>
    <row r="403" spans="1:3" x14ac:dyDescent="0.35">
      <c r="A403" s="23" t="s">
        <v>3194</v>
      </c>
      <c r="B403" s="24">
        <v>1</v>
      </c>
      <c r="C403" s="23" t="s">
        <v>3193</v>
      </c>
    </row>
    <row r="404" spans="1:3" x14ac:dyDescent="0.35">
      <c r="A404" s="23" t="s">
        <v>3192</v>
      </c>
      <c r="B404" s="24">
        <v>1</v>
      </c>
      <c r="C404" s="23" t="s">
        <v>3191</v>
      </c>
    </row>
    <row r="405" spans="1:3" x14ac:dyDescent="0.35">
      <c r="A405" s="23" t="s">
        <v>3190</v>
      </c>
      <c r="B405" s="24">
        <v>1</v>
      </c>
      <c r="C405" s="23" t="s">
        <v>3189</v>
      </c>
    </row>
    <row r="406" spans="1:3" x14ac:dyDescent="0.35">
      <c r="A406" s="23" t="s">
        <v>3188</v>
      </c>
      <c r="B406" s="24">
        <v>1</v>
      </c>
      <c r="C406" s="23" t="s">
        <v>3187</v>
      </c>
    </row>
    <row r="407" spans="1:3" x14ac:dyDescent="0.35">
      <c r="A407" s="23" t="s">
        <v>3186</v>
      </c>
      <c r="B407" s="24">
        <v>1</v>
      </c>
      <c r="C407" s="23" t="s">
        <v>3185</v>
      </c>
    </row>
    <row r="408" spans="1:3" x14ac:dyDescent="0.35">
      <c r="A408" s="23" t="s">
        <v>3184</v>
      </c>
      <c r="B408" s="24">
        <v>1</v>
      </c>
      <c r="C408" s="23" t="s">
        <v>3183</v>
      </c>
    </row>
    <row r="409" spans="1:3" x14ac:dyDescent="0.35">
      <c r="A409" s="23" t="s">
        <v>3182</v>
      </c>
      <c r="B409" s="24">
        <v>1</v>
      </c>
      <c r="C409" s="23" t="s">
        <v>3181</v>
      </c>
    </row>
    <row r="410" spans="1:3" x14ac:dyDescent="0.35">
      <c r="A410" s="23" t="s">
        <v>3180</v>
      </c>
      <c r="B410" s="24">
        <v>1</v>
      </c>
      <c r="C410" s="23" t="s">
        <v>3179</v>
      </c>
    </row>
    <row r="411" spans="1:3" x14ac:dyDescent="0.35">
      <c r="A411" s="23" t="s">
        <v>3178</v>
      </c>
      <c r="B411" s="24">
        <v>1</v>
      </c>
      <c r="C411" s="23" t="s">
        <v>3177</v>
      </c>
    </row>
    <row r="412" spans="1:3" x14ac:dyDescent="0.35">
      <c r="A412" s="23" t="s">
        <v>3176</v>
      </c>
      <c r="B412" s="24">
        <v>1</v>
      </c>
      <c r="C412" s="23" t="s">
        <v>3175</v>
      </c>
    </row>
    <row r="413" spans="1:3" x14ac:dyDescent="0.35">
      <c r="A413" s="23" t="s">
        <v>3174</v>
      </c>
      <c r="B413" s="24">
        <v>1</v>
      </c>
      <c r="C413" s="23" t="s">
        <v>3173</v>
      </c>
    </row>
    <row r="414" spans="1:3" x14ac:dyDescent="0.35">
      <c r="A414" s="23" t="s">
        <v>3172</v>
      </c>
      <c r="B414" s="24">
        <v>1</v>
      </c>
      <c r="C414" s="23" t="s">
        <v>3171</v>
      </c>
    </row>
    <row r="415" spans="1:3" x14ac:dyDescent="0.35">
      <c r="A415" s="23" t="s">
        <v>3170</v>
      </c>
      <c r="B415" s="24">
        <v>1</v>
      </c>
      <c r="C415" s="23" t="s">
        <v>3169</v>
      </c>
    </row>
    <row r="416" spans="1:3" x14ac:dyDescent="0.35">
      <c r="A416" s="23" t="s">
        <v>3168</v>
      </c>
      <c r="B416" s="24">
        <v>1</v>
      </c>
      <c r="C416" s="23" t="s">
        <v>3167</v>
      </c>
    </row>
    <row r="417" spans="1:3" x14ac:dyDescent="0.35">
      <c r="A417" s="23" t="s">
        <v>3166</v>
      </c>
      <c r="B417" s="24">
        <v>1</v>
      </c>
      <c r="C417" s="23" t="s">
        <v>3165</v>
      </c>
    </row>
    <row r="418" spans="1:3" x14ac:dyDescent="0.35">
      <c r="A418" s="23" t="s">
        <v>3164</v>
      </c>
      <c r="B418" s="24">
        <v>1</v>
      </c>
      <c r="C418" s="23" t="s">
        <v>3163</v>
      </c>
    </row>
    <row r="419" spans="1:3" x14ac:dyDescent="0.35">
      <c r="A419" s="23" t="s">
        <v>3162</v>
      </c>
      <c r="B419" s="24">
        <v>1</v>
      </c>
      <c r="C419" s="23" t="s">
        <v>3161</v>
      </c>
    </row>
    <row r="420" spans="1:3" x14ac:dyDescent="0.35">
      <c r="A420" s="23" t="s">
        <v>3160</v>
      </c>
      <c r="B420" s="24">
        <v>1</v>
      </c>
      <c r="C420" s="23" t="s">
        <v>3159</v>
      </c>
    </row>
    <row r="421" spans="1:3" x14ac:dyDescent="0.35">
      <c r="A421" s="23" t="s">
        <v>3158</v>
      </c>
      <c r="B421" s="24">
        <v>1</v>
      </c>
      <c r="C421" s="23" t="s">
        <v>3157</v>
      </c>
    </row>
    <row r="422" spans="1:3" x14ac:dyDescent="0.35">
      <c r="A422" s="23" t="s">
        <v>3156</v>
      </c>
      <c r="B422" s="24">
        <v>1</v>
      </c>
      <c r="C422" s="23" t="s">
        <v>3155</v>
      </c>
    </row>
    <row r="423" spans="1:3" x14ac:dyDescent="0.35">
      <c r="A423" s="23" t="s">
        <v>3154</v>
      </c>
      <c r="B423" s="24">
        <v>1</v>
      </c>
      <c r="C423" s="23" t="s">
        <v>3153</v>
      </c>
    </row>
    <row r="424" spans="1:3" x14ac:dyDescent="0.35">
      <c r="A424" s="23" t="s">
        <v>3152</v>
      </c>
      <c r="B424" s="24">
        <v>1</v>
      </c>
      <c r="C424" s="23" t="s">
        <v>3151</v>
      </c>
    </row>
    <row r="425" spans="1:3" x14ac:dyDescent="0.35">
      <c r="A425" s="23" t="s">
        <v>3150</v>
      </c>
      <c r="B425" s="24">
        <v>1</v>
      </c>
      <c r="C425" s="23" t="s">
        <v>3149</v>
      </c>
    </row>
    <row r="426" spans="1:3" x14ac:dyDescent="0.35">
      <c r="A426" s="23" t="s">
        <v>3148</v>
      </c>
      <c r="B426" s="24">
        <v>1</v>
      </c>
      <c r="C426" s="23" t="s">
        <v>3147</v>
      </c>
    </row>
    <row r="427" spans="1:3" x14ac:dyDescent="0.35">
      <c r="A427" s="23" t="s">
        <v>3146</v>
      </c>
      <c r="B427" s="24">
        <v>1</v>
      </c>
      <c r="C427" s="23" t="s">
        <v>3145</v>
      </c>
    </row>
    <row r="428" spans="1:3" x14ac:dyDescent="0.35">
      <c r="A428" s="23" t="s">
        <v>3144</v>
      </c>
      <c r="B428" s="24">
        <v>1</v>
      </c>
      <c r="C428" s="23" t="s">
        <v>3143</v>
      </c>
    </row>
    <row r="429" spans="1:3" x14ac:dyDescent="0.35">
      <c r="A429" s="23" t="s">
        <v>3142</v>
      </c>
      <c r="B429" s="24">
        <v>1</v>
      </c>
      <c r="C429" s="23" t="s">
        <v>3141</v>
      </c>
    </row>
    <row r="430" spans="1:3" x14ac:dyDescent="0.35">
      <c r="A430" s="23" t="s">
        <v>3140</v>
      </c>
      <c r="B430" s="24">
        <v>1</v>
      </c>
      <c r="C430" s="23" t="s">
        <v>3139</v>
      </c>
    </row>
    <row r="431" spans="1:3" x14ac:dyDescent="0.35">
      <c r="A431" s="23" t="s">
        <v>3138</v>
      </c>
      <c r="B431" s="24">
        <v>1</v>
      </c>
      <c r="C431" s="23" t="s">
        <v>3137</v>
      </c>
    </row>
    <row r="432" spans="1:3" x14ac:dyDescent="0.35">
      <c r="A432" s="23" t="s">
        <v>3136</v>
      </c>
      <c r="B432" s="24">
        <v>1</v>
      </c>
      <c r="C432" s="23" t="s">
        <v>3135</v>
      </c>
    </row>
    <row r="433" spans="1:3" x14ac:dyDescent="0.35">
      <c r="A433" s="23" t="s">
        <v>3134</v>
      </c>
      <c r="B433" s="24">
        <v>1</v>
      </c>
      <c r="C433" s="23" t="s">
        <v>3133</v>
      </c>
    </row>
    <row r="434" spans="1:3" x14ac:dyDescent="0.35">
      <c r="A434" s="23" t="s">
        <v>3132</v>
      </c>
      <c r="B434" s="24">
        <v>1</v>
      </c>
      <c r="C434" s="23" t="s">
        <v>3131</v>
      </c>
    </row>
    <row r="435" spans="1:3" x14ac:dyDescent="0.35">
      <c r="A435" s="23" t="s">
        <v>3130</v>
      </c>
      <c r="B435" s="24">
        <v>1</v>
      </c>
      <c r="C435" s="23" t="s">
        <v>3129</v>
      </c>
    </row>
    <row r="436" spans="1:3" x14ac:dyDescent="0.35">
      <c r="A436" s="23" t="s">
        <v>3128</v>
      </c>
      <c r="B436" s="24">
        <v>1</v>
      </c>
      <c r="C436" s="23" t="s">
        <v>3127</v>
      </c>
    </row>
    <row r="437" spans="1:3" x14ac:dyDescent="0.35">
      <c r="A437" s="23" t="s">
        <v>3126</v>
      </c>
      <c r="B437" s="24">
        <v>1</v>
      </c>
      <c r="C437" s="23" t="s">
        <v>3125</v>
      </c>
    </row>
    <row r="438" spans="1:3" x14ac:dyDescent="0.35">
      <c r="A438" s="23" t="s">
        <v>3124</v>
      </c>
      <c r="B438" s="24">
        <v>1</v>
      </c>
      <c r="C438" s="23" t="s">
        <v>3123</v>
      </c>
    </row>
    <row r="439" spans="1:3" x14ac:dyDescent="0.35">
      <c r="A439" s="23" t="s">
        <v>3122</v>
      </c>
      <c r="B439" s="24">
        <v>1</v>
      </c>
      <c r="C439" s="23" t="s">
        <v>3121</v>
      </c>
    </row>
    <row r="440" spans="1:3" x14ac:dyDescent="0.35">
      <c r="A440" s="23" t="s">
        <v>3120</v>
      </c>
      <c r="B440" s="24">
        <v>1</v>
      </c>
      <c r="C440" s="23" t="s">
        <v>3119</v>
      </c>
    </row>
    <row r="441" spans="1:3" x14ac:dyDescent="0.35">
      <c r="A441" s="23" t="s">
        <v>3118</v>
      </c>
      <c r="B441" s="24">
        <v>1</v>
      </c>
      <c r="C441" s="23" t="s">
        <v>3117</v>
      </c>
    </row>
    <row r="442" spans="1:3" x14ac:dyDescent="0.35">
      <c r="A442" s="23" t="s">
        <v>3116</v>
      </c>
      <c r="B442" s="24">
        <v>1</v>
      </c>
      <c r="C442" s="23" t="s">
        <v>3115</v>
      </c>
    </row>
    <row r="443" spans="1:3" x14ac:dyDescent="0.35">
      <c r="A443" s="23" t="s">
        <v>3114</v>
      </c>
      <c r="B443" s="24">
        <v>1</v>
      </c>
      <c r="C443" s="23" t="s">
        <v>3113</v>
      </c>
    </row>
    <row r="444" spans="1:3" x14ac:dyDescent="0.35">
      <c r="A444" s="23" t="s">
        <v>3112</v>
      </c>
      <c r="B444" s="24">
        <v>1</v>
      </c>
      <c r="C444" s="23" t="s">
        <v>3111</v>
      </c>
    </row>
    <row r="445" spans="1:3" x14ac:dyDescent="0.35">
      <c r="A445" s="23" t="s">
        <v>3110</v>
      </c>
      <c r="B445" s="24">
        <v>1</v>
      </c>
      <c r="C445" s="23" t="s">
        <v>3109</v>
      </c>
    </row>
    <row r="446" spans="1:3" x14ac:dyDescent="0.35">
      <c r="A446" s="23" t="s">
        <v>3108</v>
      </c>
      <c r="B446" s="24">
        <v>1</v>
      </c>
      <c r="C446" s="23" t="s">
        <v>3107</v>
      </c>
    </row>
    <row r="447" spans="1:3" x14ac:dyDescent="0.35">
      <c r="A447" s="23" t="s">
        <v>3106</v>
      </c>
      <c r="B447" s="24">
        <v>1</v>
      </c>
      <c r="C447" s="23" t="s">
        <v>3105</v>
      </c>
    </row>
    <row r="448" spans="1:3" x14ac:dyDescent="0.35">
      <c r="A448" s="23" t="s">
        <v>3104</v>
      </c>
      <c r="B448" s="24">
        <v>1</v>
      </c>
      <c r="C448" s="23" t="s">
        <v>3103</v>
      </c>
    </row>
    <row r="449" spans="1:3" x14ac:dyDescent="0.35">
      <c r="A449" s="23" t="s">
        <v>3102</v>
      </c>
      <c r="B449" s="24">
        <v>1</v>
      </c>
      <c r="C449" s="23" t="s">
        <v>3101</v>
      </c>
    </row>
    <row r="450" spans="1:3" x14ac:dyDescent="0.35">
      <c r="A450" s="23" t="s">
        <v>3100</v>
      </c>
      <c r="B450" s="24">
        <v>1</v>
      </c>
      <c r="C450" s="23" t="s">
        <v>3099</v>
      </c>
    </row>
    <row r="451" spans="1:3" x14ac:dyDescent="0.35">
      <c r="A451" s="23" t="s">
        <v>3098</v>
      </c>
      <c r="B451" s="24">
        <v>1</v>
      </c>
      <c r="C451" s="23" t="s">
        <v>3097</v>
      </c>
    </row>
    <row r="452" spans="1:3" x14ac:dyDescent="0.35">
      <c r="A452" s="23" t="s">
        <v>3096</v>
      </c>
      <c r="B452" s="24">
        <v>1</v>
      </c>
      <c r="C452" s="23" t="s">
        <v>3095</v>
      </c>
    </row>
    <row r="453" spans="1:3" x14ac:dyDescent="0.35">
      <c r="A453" s="23" t="s">
        <v>3094</v>
      </c>
      <c r="B453" s="24">
        <v>1</v>
      </c>
      <c r="C453" s="23" t="s">
        <v>3093</v>
      </c>
    </row>
    <row r="454" spans="1:3" x14ac:dyDescent="0.35">
      <c r="A454" s="23" t="s">
        <v>3092</v>
      </c>
      <c r="B454" s="24">
        <v>1</v>
      </c>
      <c r="C454" s="23" t="s">
        <v>3091</v>
      </c>
    </row>
    <row r="455" spans="1:3" x14ac:dyDescent="0.35">
      <c r="A455" s="23" t="s">
        <v>3090</v>
      </c>
      <c r="B455" s="24">
        <v>1</v>
      </c>
      <c r="C455" s="23" t="s">
        <v>3089</v>
      </c>
    </row>
    <row r="456" spans="1:3" x14ac:dyDescent="0.35">
      <c r="A456" s="23" t="s">
        <v>3088</v>
      </c>
      <c r="B456" s="24">
        <v>1</v>
      </c>
      <c r="C456" s="23" t="s">
        <v>3087</v>
      </c>
    </row>
    <row r="457" spans="1:3" x14ac:dyDescent="0.35">
      <c r="A457" s="23" t="s">
        <v>3086</v>
      </c>
      <c r="B457" s="24">
        <v>1</v>
      </c>
      <c r="C457" s="23" t="s">
        <v>3085</v>
      </c>
    </row>
    <row r="458" spans="1:3" x14ac:dyDescent="0.35">
      <c r="A458" s="23" t="s">
        <v>3084</v>
      </c>
      <c r="B458" s="24">
        <v>1</v>
      </c>
      <c r="C458" s="23" t="s">
        <v>3083</v>
      </c>
    </row>
    <row r="459" spans="1:3" x14ac:dyDescent="0.35">
      <c r="A459" s="23" t="s">
        <v>3082</v>
      </c>
      <c r="B459" s="24">
        <v>1</v>
      </c>
      <c r="C459" s="23" t="s">
        <v>3081</v>
      </c>
    </row>
    <row r="460" spans="1:3" x14ac:dyDescent="0.35">
      <c r="A460" s="23" t="s">
        <v>3080</v>
      </c>
      <c r="B460" s="24">
        <v>1</v>
      </c>
      <c r="C460" s="23" t="s">
        <v>3079</v>
      </c>
    </row>
    <row r="461" spans="1:3" x14ac:dyDescent="0.35">
      <c r="A461" s="23" t="s">
        <v>3078</v>
      </c>
      <c r="B461" s="24">
        <v>1</v>
      </c>
      <c r="C461" s="23" t="s">
        <v>3077</v>
      </c>
    </row>
    <row r="462" spans="1:3" x14ac:dyDescent="0.35">
      <c r="A462" s="23" t="s">
        <v>3076</v>
      </c>
      <c r="B462" s="24">
        <v>1</v>
      </c>
      <c r="C462" s="23" t="s">
        <v>3075</v>
      </c>
    </row>
    <row r="463" spans="1:3" x14ac:dyDescent="0.35">
      <c r="A463" s="23" t="s">
        <v>3074</v>
      </c>
      <c r="B463" s="24">
        <v>1</v>
      </c>
      <c r="C463" s="23" t="s">
        <v>3073</v>
      </c>
    </row>
    <row r="464" spans="1:3" x14ac:dyDescent="0.35">
      <c r="A464" s="23" t="s">
        <v>3072</v>
      </c>
      <c r="B464" s="24">
        <v>1</v>
      </c>
      <c r="C464" s="23" t="s">
        <v>3071</v>
      </c>
    </row>
    <row r="465" spans="1:3" x14ac:dyDescent="0.35">
      <c r="A465" s="23" t="s">
        <v>3070</v>
      </c>
      <c r="B465" s="24">
        <v>1</v>
      </c>
      <c r="C465" s="23" t="s">
        <v>3069</v>
      </c>
    </row>
    <row r="466" spans="1:3" x14ac:dyDescent="0.35">
      <c r="A466" s="23" t="s">
        <v>3068</v>
      </c>
      <c r="B466" s="24">
        <v>1</v>
      </c>
      <c r="C466" s="23" t="s">
        <v>3067</v>
      </c>
    </row>
    <row r="467" spans="1:3" x14ac:dyDescent="0.35">
      <c r="A467" s="23" t="s">
        <v>3066</v>
      </c>
      <c r="B467" s="24">
        <v>1</v>
      </c>
      <c r="C467" s="23" t="s">
        <v>3065</v>
      </c>
    </row>
    <row r="468" spans="1:3" x14ac:dyDescent="0.35">
      <c r="A468" s="23" t="s">
        <v>3064</v>
      </c>
      <c r="B468" s="24">
        <v>1</v>
      </c>
      <c r="C468" s="23" t="s">
        <v>3063</v>
      </c>
    </row>
    <row r="469" spans="1:3" x14ac:dyDescent="0.35">
      <c r="A469" s="23" t="s">
        <v>3062</v>
      </c>
      <c r="B469" s="24">
        <v>1</v>
      </c>
      <c r="C469" s="23" t="s">
        <v>3061</v>
      </c>
    </row>
    <row r="470" spans="1:3" x14ac:dyDescent="0.35">
      <c r="A470" s="23" t="s">
        <v>3060</v>
      </c>
      <c r="B470" s="24">
        <v>1</v>
      </c>
      <c r="C470" s="23" t="s">
        <v>3059</v>
      </c>
    </row>
    <row r="471" spans="1:3" x14ac:dyDescent="0.35">
      <c r="A471" s="23" t="s">
        <v>3058</v>
      </c>
      <c r="B471" s="24">
        <v>1</v>
      </c>
      <c r="C471" s="23" t="s">
        <v>3057</v>
      </c>
    </row>
    <row r="472" spans="1:3" x14ac:dyDescent="0.35">
      <c r="A472" s="23" t="s">
        <v>3056</v>
      </c>
      <c r="B472" s="24">
        <v>1</v>
      </c>
      <c r="C472" s="23" t="s">
        <v>3055</v>
      </c>
    </row>
    <row r="473" spans="1:3" x14ac:dyDescent="0.35">
      <c r="A473" s="23" t="s">
        <v>3054</v>
      </c>
      <c r="B473" s="24">
        <v>1</v>
      </c>
      <c r="C473" s="23" t="s">
        <v>3053</v>
      </c>
    </row>
    <row r="474" spans="1:3" x14ac:dyDescent="0.35">
      <c r="A474" s="23" t="s">
        <v>3052</v>
      </c>
      <c r="B474" s="24">
        <v>1</v>
      </c>
      <c r="C474" s="23" t="s">
        <v>3051</v>
      </c>
    </row>
    <row r="475" spans="1:3" x14ac:dyDescent="0.35">
      <c r="A475" s="23" t="s">
        <v>3050</v>
      </c>
      <c r="B475" s="24">
        <v>1</v>
      </c>
      <c r="C475" s="23" t="s">
        <v>3049</v>
      </c>
    </row>
    <row r="476" spans="1:3" x14ac:dyDescent="0.35">
      <c r="A476" s="23" t="s">
        <v>3048</v>
      </c>
      <c r="B476" s="24">
        <v>1</v>
      </c>
      <c r="C476" s="23" t="s">
        <v>3047</v>
      </c>
    </row>
    <row r="477" spans="1:3" x14ac:dyDescent="0.35">
      <c r="A477" s="23" t="s">
        <v>3046</v>
      </c>
      <c r="B477" s="24">
        <v>1</v>
      </c>
      <c r="C477" s="23" t="s">
        <v>3045</v>
      </c>
    </row>
    <row r="478" spans="1:3" x14ac:dyDescent="0.35">
      <c r="A478" s="23" t="s">
        <v>3044</v>
      </c>
      <c r="B478" s="24">
        <v>1</v>
      </c>
      <c r="C478" s="23" t="s">
        <v>3043</v>
      </c>
    </row>
    <row r="479" spans="1:3" x14ac:dyDescent="0.35">
      <c r="A479" s="23" t="s">
        <v>3042</v>
      </c>
      <c r="B479" s="24">
        <v>1</v>
      </c>
      <c r="C479" s="23" t="s">
        <v>3041</v>
      </c>
    </row>
    <row r="480" spans="1:3" x14ac:dyDescent="0.35">
      <c r="A480" s="23" t="s">
        <v>3040</v>
      </c>
      <c r="B480" s="24">
        <v>1</v>
      </c>
      <c r="C480" s="23" t="s">
        <v>3039</v>
      </c>
    </row>
    <row r="481" spans="1:3" x14ac:dyDescent="0.35">
      <c r="A481" s="23" t="s">
        <v>3038</v>
      </c>
      <c r="B481" s="24">
        <v>1</v>
      </c>
      <c r="C481" s="23" t="s">
        <v>3037</v>
      </c>
    </row>
    <row r="482" spans="1:3" x14ac:dyDescent="0.35">
      <c r="A482" s="23" t="s">
        <v>3036</v>
      </c>
      <c r="B482" s="24">
        <v>1</v>
      </c>
      <c r="C482" s="23" t="s">
        <v>3035</v>
      </c>
    </row>
    <row r="483" spans="1:3" x14ac:dyDescent="0.35">
      <c r="A483" s="23" t="s">
        <v>3034</v>
      </c>
      <c r="B483" s="24">
        <v>1</v>
      </c>
      <c r="C483" s="23" t="s">
        <v>3033</v>
      </c>
    </row>
    <row r="484" spans="1:3" x14ac:dyDescent="0.35">
      <c r="A484" s="23" t="s">
        <v>3032</v>
      </c>
      <c r="B484" s="24">
        <v>1</v>
      </c>
      <c r="C484" s="23" t="s">
        <v>3031</v>
      </c>
    </row>
    <row r="485" spans="1:3" x14ac:dyDescent="0.35">
      <c r="A485" s="23" t="s">
        <v>3030</v>
      </c>
      <c r="B485" s="24">
        <v>1</v>
      </c>
      <c r="C485" s="23" t="s">
        <v>3029</v>
      </c>
    </row>
    <row r="486" spans="1:3" x14ac:dyDescent="0.35">
      <c r="A486" s="23" t="s">
        <v>3028</v>
      </c>
      <c r="B486" s="24">
        <v>1</v>
      </c>
      <c r="C486" s="23" t="s">
        <v>3027</v>
      </c>
    </row>
    <row r="487" spans="1:3" x14ac:dyDescent="0.35">
      <c r="A487" s="23" t="s">
        <v>3026</v>
      </c>
      <c r="B487" s="24">
        <v>1</v>
      </c>
      <c r="C487" s="23" t="s">
        <v>3025</v>
      </c>
    </row>
    <row r="488" spans="1:3" x14ac:dyDescent="0.35">
      <c r="A488" s="23" t="s">
        <v>3024</v>
      </c>
      <c r="B488" s="24">
        <v>1</v>
      </c>
      <c r="C488" s="23" t="s">
        <v>2824</v>
      </c>
    </row>
    <row r="489" spans="1:3" x14ac:dyDescent="0.35">
      <c r="A489" s="23" t="s">
        <v>3023</v>
      </c>
      <c r="B489" s="24">
        <v>1</v>
      </c>
      <c r="C489" s="23" t="s">
        <v>3022</v>
      </c>
    </row>
    <row r="490" spans="1:3" x14ac:dyDescent="0.35">
      <c r="A490" s="23" t="s">
        <v>3021</v>
      </c>
      <c r="B490" s="24">
        <v>1</v>
      </c>
      <c r="C490" s="23" t="s">
        <v>3020</v>
      </c>
    </row>
    <row r="491" spans="1:3" x14ac:dyDescent="0.35">
      <c r="A491" s="23" t="s">
        <v>3019</v>
      </c>
      <c r="B491" s="24">
        <v>1</v>
      </c>
      <c r="C491" s="23" t="s">
        <v>3018</v>
      </c>
    </row>
    <row r="492" spans="1:3" x14ac:dyDescent="0.35">
      <c r="A492" s="23" t="s">
        <v>3017</v>
      </c>
      <c r="B492" s="24">
        <v>1</v>
      </c>
      <c r="C492" s="23" t="s">
        <v>3016</v>
      </c>
    </row>
    <row r="493" spans="1:3" x14ac:dyDescent="0.35">
      <c r="A493" s="23" t="s">
        <v>3015</v>
      </c>
      <c r="B493" s="24">
        <v>1</v>
      </c>
      <c r="C493" s="23" t="s">
        <v>3014</v>
      </c>
    </row>
    <row r="494" spans="1:3" x14ac:dyDescent="0.35">
      <c r="A494" s="23" t="s">
        <v>3013</v>
      </c>
      <c r="B494" s="24">
        <v>1</v>
      </c>
      <c r="C494" s="23" t="s">
        <v>3012</v>
      </c>
    </row>
    <row r="495" spans="1:3" x14ac:dyDescent="0.35">
      <c r="A495" s="23" t="s">
        <v>3011</v>
      </c>
      <c r="B495" s="24">
        <v>1</v>
      </c>
      <c r="C495" s="23" t="s">
        <v>3010</v>
      </c>
    </row>
    <row r="496" spans="1:3" x14ac:dyDescent="0.35">
      <c r="A496" s="23" t="s">
        <v>3009</v>
      </c>
      <c r="B496" s="24">
        <v>1</v>
      </c>
      <c r="C496" s="23" t="s">
        <v>3008</v>
      </c>
    </row>
    <row r="497" spans="1:3" x14ac:dyDescent="0.35">
      <c r="A497" s="23" t="s">
        <v>3007</v>
      </c>
      <c r="B497" s="24">
        <v>1</v>
      </c>
      <c r="C497" s="23" t="s">
        <v>3006</v>
      </c>
    </row>
    <row r="498" spans="1:3" x14ac:dyDescent="0.35">
      <c r="A498" s="23" t="s">
        <v>3005</v>
      </c>
      <c r="B498" s="24">
        <v>1</v>
      </c>
      <c r="C498" s="23" t="s">
        <v>3004</v>
      </c>
    </row>
    <row r="499" spans="1:3" x14ac:dyDescent="0.35">
      <c r="A499" s="23" t="s">
        <v>3003</v>
      </c>
      <c r="B499" s="24">
        <v>1</v>
      </c>
      <c r="C499" s="23" t="s">
        <v>3002</v>
      </c>
    </row>
    <row r="500" spans="1:3" x14ac:dyDescent="0.35">
      <c r="A500" s="23" t="s">
        <v>3001</v>
      </c>
      <c r="B500" s="24">
        <v>1</v>
      </c>
      <c r="C500" s="23" t="s">
        <v>3000</v>
      </c>
    </row>
    <row r="501" spans="1:3" x14ac:dyDescent="0.35">
      <c r="A501" s="23" t="s">
        <v>2999</v>
      </c>
      <c r="B501" s="24">
        <v>1</v>
      </c>
      <c r="C501" s="23" t="s">
        <v>2998</v>
      </c>
    </row>
    <row r="502" spans="1:3" x14ac:dyDescent="0.35">
      <c r="A502" s="23" t="s">
        <v>2997</v>
      </c>
      <c r="B502" s="24">
        <v>1</v>
      </c>
      <c r="C502" s="23" t="s">
        <v>2996</v>
      </c>
    </row>
    <row r="503" spans="1:3" x14ac:dyDescent="0.35">
      <c r="A503" s="23" t="s">
        <v>2995</v>
      </c>
      <c r="B503" s="24">
        <v>1</v>
      </c>
      <c r="C503" s="23" t="s">
        <v>2994</v>
      </c>
    </row>
    <row r="504" spans="1:3" x14ac:dyDescent="0.35">
      <c r="A504" s="23" t="s">
        <v>2993</v>
      </c>
      <c r="B504" s="24">
        <v>1</v>
      </c>
      <c r="C504" s="23" t="s">
        <v>2992</v>
      </c>
    </row>
    <row r="505" spans="1:3" x14ac:dyDescent="0.35">
      <c r="A505" s="23" t="s">
        <v>2991</v>
      </c>
      <c r="B505" s="24">
        <v>1</v>
      </c>
      <c r="C505" s="23" t="s">
        <v>2990</v>
      </c>
    </row>
    <row r="506" spans="1:3" x14ac:dyDescent="0.35">
      <c r="A506" s="23" t="s">
        <v>2989</v>
      </c>
      <c r="B506" s="24">
        <v>1</v>
      </c>
      <c r="C506" s="23" t="s">
        <v>2988</v>
      </c>
    </row>
    <row r="507" spans="1:3" x14ac:dyDescent="0.35">
      <c r="A507" s="23" t="s">
        <v>2987</v>
      </c>
      <c r="B507" s="24">
        <v>1</v>
      </c>
      <c r="C507" s="23" t="s">
        <v>2986</v>
      </c>
    </row>
    <row r="508" spans="1:3" x14ac:dyDescent="0.35">
      <c r="A508" s="23" t="s">
        <v>2985</v>
      </c>
      <c r="B508" s="24">
        <v>1</v>
      </c>
      <c r="C508" s="23" t="s">
        <v>2983</v>
      </c>
    </row>
    <row r="509" spans="1:3" x14ac:dyDescent="0.35">
      <c r="A509" s="23" t="s">
        <v>2984</v>
      </c>
      <c r="B509" s="24">
        <v>1</v>
      </c>
      <c r="C509" s="23" t="s">
        <v>2983</v>
      </c>
    </row>
    <row r="510" spans="1:3" x14ac:dyDescent="0.35">
      <c r="A510" s="23" t="s">
        <v>2982</v>
      </c>
      <c r="B510" s="24">
        <v>1</v>
      </c>
      <c r="C510" s="23" t="s">
        <v>2981</v>
      </c>
    </row>
    <row r="511" spans="1:3" x14ac:dyDescent="0.35">
      <c r="A511" s="23" t="s">
        <v>2980</v>
      </c>
      <c r="B511" s="24">
        <v>1</v>
      </c>
      <c r="C511" s="23" t="s">
        <v>2979</v>
      </c>
    </row>
    <row r="512" spans="1:3" x14ac:dyDescent="0.35">
      <c r="A512" s="23" t="s">
        <v>2978</v>
      </c>
      <c r="B512" s="24">
        <v>1</v>
      </c>
      <c r="C512" s="23" t="s">
        <v>2977</v>
      </c>
    </row>
    <row r="513" spans="1:3" x14ac:dyDescent="0.35">
      <c r="A513" s="23" t="s">
        <v>2976</v>
      </c>
      <c r="B513" s="24">
        <v>1</v>
      </c>
      <c r="C513" s="23" t="s">
        <v>2975</v>
      </c>
    </row>
    <row r="514" spans="1:3" x14ac:dyDescent="0.35">
      <c r="A514" s="23" t="s">
        <v>2974</v>
      </c>
      <c r="B514" s="24">
        <v>1</v>
      </c>
      <c r="C514" s="23" t="s">
        <v>2973</v>
      </c>
    </row>
    <row r="515" spans="1:3" x14ac:dyDescent="0.35">
      <c r="A515" s="23" t="s">
        <v>2972</v>
      </c>
      <c r="B515" s="24">
        <v>1</v>
      </c>
      <c r="C515" s="23" t="s">
        <v>2971</v>
      </c>
    </row>
    <row r="516" spans="1:3" x14ac:dyDescent="0.35">
      <c r="A516" s="23" t="s">
        <v>2970</v>
      </c>
      <c r="B516" s="24">
        <v>1</v>
      </c>
      <c r="C516" s="23" t="s">
        <v>2969</v>
      </c>
    </row>
    <row r="517" spans="1:3" x14ac:dyDescent="0.35">
      <c r="A517" s="23" t="s">
        <v>2968</v>
      </c>
      <c r="B517" s="24">
        <v>1</v>
      </c>
      <c r="C517" s="23" t="s">
        <v>2967</v>
      </c>
    </row>
    <row r="518" spans="1:3" x14ac:dyDescent="0.35">
      <c r="A518" s="23" t="s">
        <v>2966</v>
      </c>
      <c r="B518" s="24">
        <v>1</v>
      </c>
      <c r="C518" s="23" t="s">
        <v>2965</v>
      </c>
    </row>
    <row r="519" spans="1:3" x14ac:dyDescent="0.35">
      <c r="A519" s="23" t="s">
        <v>2964</v>
      </c>
      <c r="B519" s="24">
        <v>1</v>
      </c>
      <c r="C519" s="23" t="s">
        <v>2963</v>
      </c>
    </row>
    <row r="520" spans="1:3" x14ac:dyDescent="0.35">
      <c r="A520" s="23" t="s">
        <v>2962</v>
      </c>
      <c r="B520" s="24">
        <v>1</v>
      </c>
      <c r="C520" s="23" t="s">
        <v>2961</v>
      </c>
    </row>
    <row r="521" spans="1:3" x14ac:dyDescent="0.35">
      <c r="A521" s="23" t="s">
        <v>2960</v>
      </c>
      <c r="B521" s="24">
        <v>1</v>
      </c>
      <c r="C521" s="23" t="s">
        <v>2959</v>
      </c>
    </row>
    <row r="522" spans="1:3" x14ac:dyDescent="0.35">
      <c r="A522" s="23" t="s">
        <v>2958</v>
      </c>
      <c r="B522" s="24">
        <v>1</v>
      </c>
      <c r="C522" s="23" t="s">
        <v>2957</v>
      </c>
    </row>
    <row r="523" spans="1:3" x14ac:dyDescent="0.35">
      <c r="A523" s="23" t="s">
        <v>2956</v>
      </c>
      <c r="B523" s="24">
        <v>1</v>
      </c>
      <c r="C523" s="23" t="s">
        <v>2955</v>
      </c>
    </row>
    <row r="524" spans="1:3" x14ac:dyDescent="0.35">
      <c r="A524" s="23" t="s">
        <v>2954</v>
      </c>
      <c r="B524" s="24">
        <v>1</v>
      </c>
      <c r="C524" s="23" t="s">
        <v>2953</v>
      </c>
    </row>
    <row r="525" spans="1:3" x14ac:dyDescent="0.35">
      <c r="A525" s="23" t="s">
        <v>2952</v>
      </c>
      <c r="B525" s="24">
        <v>1</v>
      </c>
      <c r="C525" s="23" t="s">
        <v>2951</v>
      </c>
    </row>
    <row r="526" spans="1:3" x14ac:dyDescent="0.35">
      <c r="A526" s="23" t="s">
        <v>2950</v>
      </c>
      <c r="B526" s="24">
        <v>1</v>
      </c>
      <c r="C526" s="23" t="s">
        <v>2949</v>
      </c>
    </row>
    <row r="527" spans="1:3" x14ac:dyDescent="0.35">
      <c r="A527" s="23" t="s">
        <v>2948</v>
      </c>
      <c r="B527" s="24">
        <v>1</v>
      </c>
      <c r="C527" s="23" t="s">
        <v>2947</v>
      </c>
    </row>
    <row r="528" spans="1:3" x14ac:dyDescent="0.35">
      <c r="A528" s="23" t="s">
        <v>2946</v>
      </c>
      <c r="B528" s="24">
        <v>1</v>
      </c>
      <c r="C528" s="23" t="s">
        <v>2945</v>
      </c>
    </row>
    <row r="529" spans="1:3" x14ac:dyDescent="0.35">
      <c r="A529" s="23" t="s">
        <v>2944</v>
      </c>
      <c r="B529" s="24">
        <v>1</v>
      </c>
      <c r="C529" s="23" t="s">
        <v>2943</v>
      </c>
    </row>
    <row r="530" spans="1:3" x14ac:dyDescent="0.35">
      <c r="A530" s="23" t="s">
        <v>2942</v>
      </c>
      <c r="B530" s="24">
        <v>1</v>
      </c>
      <c r="C530" s="23" t="s">
        <v>2941</v>
      </c>
    </row>
    <row r="531" spans="1:3" x14ac:dyDescent="0.35">
      <c r="A531" s="23" t="s">
        <v>2940</v>
      </c>
      <c r="B531" s="24">
        <v>1</v>
      </c>
      <c r="C531" s="23" t="s">
        <v>2939</v>
      </c>
    </row>
    <row r="532" spans="1:3" x14ac:dyDescent="0.35">
      <c r="A532" s="23" t="s">
        <v>2938</v>
      </c>
      <c r="B532" s="24">
        <v>1</v>
      </c>
      <c r="C532" s="23" t="s">
        <v>2937</v>
      </c>
    </row>
    <row r="533" spans="1:3" x14ac:dyDescent="0.35">
      <c r="A533" s="23" t="s">
        <v>2936</v>
      </c>
      <c r="B533" s="24">
        <v>1</v>
      </c>
      <c r="C533" s="23" t="s">
        <v>2935</v>
      </c>
    </row>
    <row r="534" spans="1:3" x14ac:dyDescent="0.35">
      <c r="A534" s="23" t="s">
        <v>2934</v>
      </c>
      <c r="B534" s="24">
        <v>1</v>
      </c>
      <c r="C534" s="23" t="s">
        <v>2933</v>
      </c>
    </row>
    <row r="535" spans="1:3" x14ac:dyDescent="0.35">
      <c r="A535" s="23" t="s">
        <v>2932</v>
      </c>
      <c r="B535" s="24">
        <v>1</v>
      </c>
      <c r="C535" s="23" t="s">
        <v>2931</v>
      </c>
    </row>
    <row r="536" spans="1:3" x14ac:dyDescent="0.35">
      <c r="A536" s="23" t="s">
        <v>2930</v>
      </c>
      <c r="B536" s="24">
        <v>1</v>
      </c>
      <c r="C536" s="23" t="s">
        <v>2929</v>
      </c>
    </row>
    <row r="537" spans="1:3" x14ac:dyDescent="0.35">
      <c r="A537" s="23" t="s">
        <v>2928</v>
      </c>
      <c r="B537" s="24">
        <v>1</v>
      </c>
      <c r="C537" s="23" t="s">
        <v>2927</v>
      </c>
    </row>
    <row r="538" spans="1:3" x14ac:dyDescent="0.35">
      <c r="A538" s="23" t="s">
        <v>2926</v>
      </c>
      <c r="B538" s="24">
        <v>1</v>
      </c>
      <c r="C538" s="23" t="s">
        <v>2925</v>
      </c>
    </row>
    <row r="539" spans="1:3" x14ac:dyDescent="0.35">
      <c r="A539" s="23" t="s">
        <v>2924</v>
      </c>
      <c r="B539" s="24">
        <v>1</v>
      </c>
      <c r="C539" s="23" t="s">
        <v>2923</v>
      </c>
    </row>
    <row r="540" spans="1:3" x14ac:dyDescent="0.35">
      <c r="A540" s="23" t="s">
        <v>2922</v>
      </c>
      <c r="B540" s="24">
        <v>1</v>
      </c>
      <c r="C540" s="23" t="s">
        <v>2921</v>
      </c>
    </row>
    <row r="541" spans="1:3" x14ac:dyDescent="0.35">
      <c r="A541" s="23" t="s">
        <v>2920</v>
      </c>
      <c r="B541" s="24">
        <v>1</v>
      </c>
      <c r="C541" s="23" t="s">
        <v>2919</v>
      </c>
    </row>
    <row r="542" spans="1:3" x14ac:dyDescent="0.35">
      <c r="A542" s="23" t="s">
        <v>2918</v>
      </c>
      <c r="B542" s="24">
        <v>1</v>
      </c>
      <c r="C542" s="23" t="s">
        <v>2917</v>
      </c>
    </row>
    <row r="543" spans="1:3" x14ac:dyDescent="0.35">
      <c r="A543" s="23" t="s">
        <v>2916</v>
      </c>
      <c r="B543" s="24">
        <v>1</v>
      </c>
      <c r="C543" s="23" t="s">
        <v>2915</v>
      </c>
    </row>
    <row r="544" spans="1:3" x14ac:dyDescent="0.35">
      <c r="A544" s="23" t="s">
        <v>2914</v>
      </c>
      <c r="B544" s="24">
        <v>1</v>
      </c>
      <c r="C544" s="23" t="s">
        <v>2913</v>
      </c>
    </row>
    <row r="545" spans="1:3" x14ac:dyDescent="0.35">
      <c r="A545" s="23" t="s">
        <v>2912</v>
      </c>
      <c r="B545" s="24">
        <v>1</v>
      </c>
      <c r="C545" s="23" t="s">
        <v>2911</v>
      </c>
    </row>
    <row r="546" spans="1:3" x14ac:dyDescent="0.35">
      <c r="A546" s="23" t="s">
        <v>2910</v>
      </c>
      <c r="B546" s="24">
        <v>1</v>
      </c>
      <c r="C546" s="23" t="s">
        <v>2909</v>
      </c>
    </row>
    <row r="547" spans="1:3" x14ac:dyDescent="0.35">
      <c r="A547" s="23" t="s">
        <v>2908</v>
      </c>
      <c r="B547" s="24">
        <v>1</v>
      </c>
      <c r="C547" s="23" t="s">
        <v>2907</v>
      </c>
    </row>
    <row r="548" spans="1:3" x14ac:dyDescent="0.35">
      <c r="A548" s="23" t="s">
        <v>2906</v>
      </c>
      <c r="B548" s="24">
        <v>1</v>
      </c>
      <c r="C548" s="23" t="s">
        <v>2905</v>
      </c>
    </row>
    <row r="549" spans="1:3" x14ac:dyDescent="0.35">
      <c r="A549" s="23" t="s">
        <v>2904</v>
      </c>
      <c r="B549" s="24">
        <v>1</v>
      </c>
      <c r="C549" s="23" t="s">
        <v>2903</v>
      </c>
    </row>
    <row r="550" spans="1:3" x14ac:dyDescent="0.35">
      <c r="A550" s="23" t="s">
        <v>2902</v>
      </c>
      <c r="B550" s="24">
        <v>1</v>
      </c>
      <c r="C550" s="23" t="s">
        <v>2901</v>
      </c>
    </row>
    <row r="551" spans="1:3" x14ac:dyDescent="0.35">
      <c r="A551" s="23" t="s">
        <v>2900</v>
      </c>
      <c r="B551" s="24">
        <v>1</v>
      </c>
      <c r="C551" s="23" t="s">
        <v>2899</v>
      </c>
    </row>
    <row r="552" spans="1:3" x14ac:dyDescent="0.35">
      <c r="A552" s="23" t="s">
        <v>2898</v>
      </c>
      <c r="B552" s="24">
        <v>1</v>
      </c>
      <c r="C552" s="23" t="s">
        <v>2897</v>
      </c>
    </row>
    <row r="553" spans="1:3" x14ac:dyDescent="0.35">
      <c r="A553" s="23" t="s">
        <v>2896</v>
      </c>
      <c r="B553" s="24">
        <v>1</v>
      </c>
      <c r="C553" s="23" t="s">
        <v>2895</v>
      </c>
    </row>
    <row r="554" spans="1:3" x14ac:dyDescent="0.35">
      <c r="A554" s="23" t="s">
        <v>2894</v>
      </c>
      <c r="B554" s="24">
        <v>1</v>
      </c>
      <c r="C554" s="23" t="s">
        <v>2893</v>
      </c>
    </row>
    <row r="555" spans="1:3" x14ac:dyDescent="0.35">
      <c r="A555" s="23" t="s">
        <v>2892</v>
      </c>
      <c r="B555" s="24">
        <v>1</v>
      </c>
      <c r="C555" s="23" t="s">
        <v>2891</v>
      </c>
    </row>
    <row r="556" spans="1:3" x14ac:dyDescent="0.35">
      <c r="A556" s="23" t="s">
        <v>2890</v>
      </c>
      <c r="B556" s="24">
        <v>1</v>
      </c>
      <c r="C556" s="23" t="s">
        <v>2889</v>
      </c>
    </row>
    <row r="557" spans="1:3" x14ac:dyDescent="0.35">
      <c r="A557" s="23" t="s">
        <v>2888</v>
      </c>
      <c r="B557" s="24">
        <v>1</v>
      </c>
      <c r="C557" s="23" t="s">
        <v>2887</v>
      </c>
    </row>
    <row r="558" spans="1:3" x14ac:dyDescent="0.35">
      <c r="A558" s="23" t="s">
        <v>2886</v>
      </c>
      <c r="B558" s="24">
        <v>1</v>
      </c>
      <c r="C558" s="23" t="s">
        <v>2885</v>
      </c>
    </row>
    <row r="559" spans="1:3" x14ac:dyDescent="0.35">
      <c r="A559" s="23" t="s">
        <v>2884</v>
      </c>
      <c r="B559" s="24">
        <v>1</v>
      </c>
      <c r="C559" s="23" t="s">
        <v>2883</v>
      </c>
    </row>
    <row r="560" spans="1:3" x14ac:dyDescent="0.35">
      <c r="A560" s="23" t="s">
        <v>2882</v>
      </c>
      <c r="B560" s="24">
        <v>1</v>
      </c>
      <c r="C560" s="23" t="s">
        <v>2881</v>
      </c>
    </row>
    <row r="561" spans="1:3" x14ac:dyDescent="0.35">
      <c r="A561" s="23" t="s">
        <v>2880</v>
      </c>
      <c r="B561" s="24">
        <v>1</v>
      </c>
      <c r="C561" s="23" t="s">
        <v>2879</v>
      </c>
    </row>
    <row r="562" spans="1:3" x14ac:dyDescent="0.35">
      <c r="A562" s="23" t="s">
        <v>2878</v>
      </c>
      <c r="B562" s="24">
        <v>1</v>
      </c>
      <c r="C562" s="23" t="s">
        <v>2877</v>
      </c>
    </row>
    <row r="563" spans="1:3" x14ac:dyDescent="0.35">
      <c r="A563" s="23" t="s">
        <v>2876</v>
      </c>
      <c r="B563" s="24">
        <v>1</v>
      </c>
      <c r="C563" s="23" t="s">
        <v>2875</v>
      </c>
    </row>
    <row r="564" spans="1:3" x14ac:dyDescent="0.35">
      <c r="A564" s="23" t="s">
        <v>2874</v>
      </c>
      <c r="B564" s="24">
        <v>1</v>
      </c>
      <c r="C564" s="23" t="s">
        <v>2873</v>
      </c>
    </row>
    <row r="565" spans="1:3" x14ac:dyDescent="0.35">
      <c r="A565" s="23" t="s">
        <v>2872</v>
      </c>
      <c r="B565" s="24">
        <v>1</v>
      </c>
      <c r="C565" s="23" t="s">
        <v>2871</v>
      </c>
    </row>
    <row r="566" spans="1:3" x14ac:dyDescent="0.35">
      <c r="A566" s="23" t="s">
        <v>2870</v>
      </c>
      <c r="B566" s="24">
        <v>1</v>
      </c>
      <c r="C566" s="23" t="s">
        <v>2869</v>
      </c>
    </row>
    <row r="567" spans="1:3" x14ac:dyDescent="0.35">
      <c r="A567" s="23" t="s">
        <v>2868</v>
      </c>
      <c r="B567" s="24">
        <v>1</v>
      </c>
      <c r="C567" s="23" t="s">
        <v>2867</v>
      </c>
    </row>
    <row r="568" spans="1:3" x14ac:dyDescent="0.35">
      <c r="A568" s="23" t="s">
        <v>2866</v>
      </c>
      <c r="B568" s="24">
        <v>1</v>
      </c>
      <c r="C568" s="23" t="s">
        <v>2865</v>
      </c>
    </row>
    <row r="569" spans="1:3" x14ac:dyDescent="0.35">
      <c r="A569" s="23" t="s">
        <v>2864</v>
      </c>
      <c r="B569" s="24">
        <v>1</v>
      </c>
      <c r="C569" s="23" t="s">
        <v>2863</v>
      </c>
    </row>
    <row r="570" spans="1:3" x14ac:dyDescent="0.35">
      <c r="A570" s="23" t="s">
        <v>2862</v>
      </c>
      <c r="B570" s="24">
        <v>1</v>
      </c>
      <c r="C570" s="23" t="s">
        <v>2861</v>
      </c>
    </row>
    <row r="571" spans="1:3" x14ac:dyDescent="0.35">
      <c r="A571" s="23" t="s">
        <v>2860</v>
      </c>
      <c r="B571" s="24">
        <v>1</v>
      </c>
      <c r="C571" s="23" t="s">
        <v>2859</v>
      </c>
    </row>
    <row r="572" spans="1:3" x14ac:dyDescent="0.35">
      <c r="A572" s="23" t="s">
        <v>2858</v>
      </c>
      <c r="B572" s="24">
        <v>1</v>
      </c>
      <c r="C572" s="23" t="s">
        <v>2857</v>
      </c>
    </row>
    <row r="573" spans="1:3" x14ac:dyDescent="0.35">
      <c r="A573" s="23" t="s">
        <v>2856</v>
      </c>
      <c r="B573" s="24">
        <v>1</v>
      </c>
      <c r="C573" s="23" t="s">
        <v>2855</v>
      </c>
    </row>
    <row r="574" spans="1:3" x14ac:dyDescent="0.35">
      <c r="A574" s="23" t="s">
        <v>2854</v>
      </c>
      <c r="B574" s="24">
        <v>1</v>
      </c>
      <c r="C574" s="23" t="s">
        <v>2853</v>
      </c>
    </row>
    <row r="575" spans="1:3" x14ac:dyDescent="0.35">
      <c r="A575" s="23" t="s">
        <v>2852</v>
      </c>
      <c r="B575" s="24">
        <v>1</v>
      </c>
      <c r="C575" s="23" t="s">
        <v>2851</v>
      </c>
    </row>
    <row r="576" spans="1:3" x14ac:dyDescent="0.35">
      <c r="A576" s="23" t="s">
        <v>2850</v>
      </c>
      <c r="B576" s="24">
        <v>1</v>
      </c>
      <c r="C576" s="23" t="s">
        <v>2849</v>
      </c>
    </row>
    <row r="577" spans="1:3" x14ac:dyDescent="0.35">
      <c r="A577" s="23" t="s">
        <v>2848</v>
      </c>
      <c r="B577" s="24">
        <v>1</v>
      </c>
      <c r="C577" s="23" t="s">
        <v>2847</v>
      </c>
    </row>
    <row r="578" spans="1:3" x14ac:dyDescent="0.35">
      <c r="A578" s="23" t="s">
        <v>2846</v>
      </c>
      <c r="B578" s="24">
        <v>1</v>
      </c>
      <c r="C578" s="23" t="s">
        <v>2845</v>
      </c>
    </row>
    <row r="579" spans="1:3" x14ac:dyDescent="0.35">
      <c r="A579" s="23" t="s">
        <v>2844</v>
      </c>
      <c r="B579" s="24">
        <v>1</v>
      </c>
      <c r="C579" s="23" t="s">
        <v>2828</v>
      </c>
    </row>
    <row r="580" spans="1:3" x14ac:dyDescent="0.35">
      <c r="A580" s="23" t="s">
        <v>2843</v>
      </c>
      <c r="B580" s="24">
        <v>1</v>
      </c>
      <c r="C580" s="23" t="s">
        <v>2842</v>
      </c>
    </row>
    <row r="581" spans="1:3" x14ac:dyDescent="0.35">
      <c r="A581" s="23" t="s">
        <v>2841</v>
      </c>
      <c r="B581" s="24">
        <v>1</v>
      </c>
      <c r="C581" s="23" t="s">
        <v>2840</v>
      </c>
    </row>
    <row r="582" spans="1:3" x14ac:dyDescent="0.35">
      <c r="A582" s="23" t="s">
        <v>2839</v>
      </c>
      <c r="B582" s="24">
        <v>1</v>
      </c>
      <c r="C582" s="23" t="s">
        <v>2838</v>
      </c>
    </row>
    <row r="583" spans="1:3" x14ac:dyDescent="0.35">
      <c r="A583" s="23" t="s">
        <v>2837</v>
      </c>
      <c r="B583" s="24">
        <v>1</v>
      </c>
      <c r="C583" s="23" t="s">
        <v>2836</v>
      </c>
    </row>
    <row r="584" spans="1:3" x14ac:dyDescent="0.35">
      <c r="A584" s="23" t="s">
        <v>2835</v>
      </c>
      <c r="B584" s="24">
        <v>1</v>
      </c>
      <c r="C584" s="23" t="s">
        <v>2834</v>
      </c>
    </row>
    <row r="585" spans="1:3" x14ac:dyDescent="0.35">
      <c r="A585" s="23" t="s">
        <v>2833</v>
      </c>
      <c r="B585" s="24">
        <v>1</v>
      </c>
      <c r="C585" s="23" t="s">
        <v>2832</v>
      </c>
    </row>
    <row r="586" spans="1:3" x14ac:dyDescent="0.35">
      <c r="A586" s="23" t="s">
        <v>2831</v>
      </c>
      <c r="B586" s="24">
        <v>1</v>
      </c>
      <c r="C586" s="23" t="s">
        <v>2830</v>
      </c>
    </row>
    <row r="587" spans="1:3" x14ac:dyDescent="0.35">
      <c r="A587" s="23" t="s">
        <v>2829</v>
      </c>
      <c r="B587" s="24">
        <v>1</v>
      </c>
      <c r="C587" s="23" t="s">
        <v>2828</v>
      </c>
    </row>
    <row r="588" spans="1:3" x14ac:dyDescent="0.35">
      <c r="A588" s="23" t="s">
        <v>2827</v>
      </c>
      <c r="B588" s="24">
        <v>1</v>
      </c>
      <c r="C588" s="23" t="s">
        <v>2826</v>
      </c>
    </row>
    <row r="589" spans="1:3" x14ac:dyDescent="0.35">
      <c r="A589" s="23" t="s">
        <v>2825</v>
      </c>
      <c r="B589" s="24">
        <v>1</v>
      </c>
      <c r="C589" s="23" t="s">
        <v>2824</v>
      </c>
    </row>
    <row r="590" spans="1:3" x14ac:dyDescent="0.35">
      <c r="A590" s="23" t="s">
        <v>2823</v>
      </c>
      <c r="B590" s="24">
        <v>1</v>
      </c>
      <c r="C590" s="23" t="s">
        <v>2822</v>
      </c>
    </row>
    <row r="591" spans="1:3" x14ac:dyDescent="0.35">
      <c r="A591" s="23" t="s">
        <v>2821</v>
      </c>
      <c r="B591" s="24">
        <v>1</v>
      </c>
      <c r="C591" s="23" t="s">
        <v>2820</v>
      </c>
    </row>
    <row r="592" spans="1:3" x14ac:dyDescent="0.35">
      <c r="A592" s="23" t="s">
        <v>2819</v>
      </c>
      <c r="B592" s="24">
        <v>1</v>
      </c>
      <c r="C592" s="23" t="s">
        <v>2818</v>
      </c>
    </row>
    <row r="593" spans="1:3" x14ac:dyDescent="0.35">
      <c r="A593" s="23" t="s">
        <v>2817</v>
      </c>
      <c r="B593" s="24">
        <v>1</v>
      </c>
      <c r="C593" s="23" t="s">
        <v>2816</v>
      </c>
    </row>
    <row r="594" spans="1:3" x14ac:dyDescent="0.35">
      <c r="A594" s="23" t="s">
        <v>2815</v>
      </c>
      <c r="B594" s="24">
        <v>1</v>
      </c>
      <c r="C594" s="23" t="s">
        <v>2814</v>
      </c>
    </row>
    <row r="595" spans="1:3" x14ac:dyDescent="0.35">
      <c r="A595" s="23" t="s">
        <v>2813</v>
      </c>
      <c r="B595" s="24">
        <v>1</v>
      </c>
      <c r="C595" s="23" t="s">
        <v>2812</v>
      </c>
    </row>
    <row r="596" spans="1:3" x14ac:dyDescent="0.35">
      <c r="A596" s="23" t="s">
        <v>2811</v>
      </c>
      <c r="B596" s="24">
        <v>1</v>
      </c>
      <c r="C596" s="23" t="s">
        <v>2810</v>
      </c>
    </row>
    <row r="597" spans="1:3" x14ac:dyDescent="0.35">
      <c r="A597" s="23" t="s">
        <v>2809</v>
      </c>
      <c r="B597" s="24">
        <v>1</v>
      </c>
      <c r="C597" s="23" t="s">
        <v>2808</v>
      </c>
    </row>
    <row r="598" spans="1:3" x14ac:dyDescent="0.35">
      <c r="A598" s="23" t="s">
        <v>2807</v>
      </c>
      <c r="B598" s="24">
        <v>1</v>
      </c>
      <c r="C598" s="23" t="s">
        <v>2806</v>
      </c>
    </row>
    <row r="599" spans="1:3" x14ac:dyDescent="0.35">
      <c r="A599" s="23" t="s">
        <v>2805</v>
      </c>
      <c r="B599" s="24">
        <v>1</v>
      </c>
      <c r="C599" s="23" t="s">
        <v>2804</v>
      </c>
    </row>
    <row r="600" spans="1:3" x14ac:dyDescent="0.35">
      <c r="A600" s="23" t="s">
        <v>2803</v>
      </c>
      <c r="B600" s="24">
        <v>1</v>
      </c>
      <c r="C600" s="23" t="s">
        <v>2802</v>
      </c>
    </row>
    <row r="601" spans="1:3" x14ac:dyDescent="0.35">
      <c r="A601" s="23" t="s">
        <v>2801</v>
      </c>
      <c r="B601" s="24">
        <v>1</v>
      </c>
      <c r="C601" s="23" t="s">
        <v>2800</v>
      </c>
    </row>
    <row r="602" spans="1:3" x14ac:dyDescent="0.35">
      <c r="A602" s="23" t="s">
        <v>2799</v>
      </c>
      <c r="B602" s="24">
        <v>1</v>
      </c>
      <c r="C602" s="23" t="s">
        <v>2798</v>
      </c>
    </row>
    <row r="603" spans="1:3" x14ac:dyDescent="0.35">
      <c r="A603" s="23" t="s">
        <v>2797</v>
      </c>
      <c r="B603" s="24">
        <v>1</v>
      </c>
      <c r="C603" s="23" t="s">
        <v>2796</v>
      </c>
    </row>
    <row r="604" spans="1:3" x14ac:dyDescent="0.35">
      <c r="A604" s="23" t="s">
        <v>2795</v>
      </c>
      <c r="B604" s="24">
        <v>1</v>
      </c>
      <c r="C604" s="23" t="s">
        <v>2794</v>
      </c>
    </row>
    <row r="605" spans="1:3" x14ac:dyDescent="0.35">
      <c r="A605" s="23" t="s">
        <v>2793</v>
      </c>
      <c r="B605" s="24">
        <v>1</v>
      </c>
      <c r="C605" s="23" t="s">
        <v>2792</v>
      </c>
    </row>
    <row r="606" spans="1:3" x14ac:dyDescent="0.35">
      <c r="A606" s="23" t="s">
        <v>2791</v>
      </c>
      <c r="B606" s="24">
        <v>1</v>
      </c>
      <c r="C606" s="23" t="s">
        <v>2790</v>
      </c>
    </row>
    <row r="607" spans="1:3" x14ac:dyDescent="0.35">
      <c r="A607" s="23" t="s">
        <v>2789</v>
      </c>
      <c r="B607" s="24">
        <v>1</v>
      </c>
      <c r="C607" s="23" t="s">
        <v>2788</v>
      </c>
    </row>
    <row r="608" spans="1:3" x14ac:dyDescent="0.35">
      <c r="A608" s="23" t="s">
        <v>2787</v>
      </c>
      <c r="B608" s="24">
        <v>1</v>
      </c>
      <c r="C608" s="23" t="s">
        <v>2786</v>
      </c>
    </row>
    <row r="609" spans="1:3" x14ac:dyDescent="0.35">
      <c r="A609" s="23" t="s">
        <v>2785</v>
      </c>
      <c r="B609" s="24">
        <v>1</v>
      </c>
      <c r="C609" s="23" t="s">
        <v>2784</v>
      </c>
    </row>
    <row r="610" spans="1:3" x14ac:dyDescent="0.35">
      <c r="A610" s="23" t="s">
        <v>2783</v>
      </c>
      <c r="B610" s="24">
        <v>1</v>
      </c>
      <c r="C610" s="23" t="s">
        <v>2782</v>
      </c>
    </row>
    <row r="611" spans="1:3" x14ac:dyDescent="0.35">
      <c r="A611" s="23" t="s">
        <v>2781</v>
      </c>
      <c r="B611" s="24">
        <v>1</v>
      </c>
      <c r="C611" s="23" t="s">
        <v>2780</v>
      </c>
    </row>
    <row r="612" spans="1:3" x14ac:dyDescent="0.35">
      <c r="A612" s="23" t="s">
        <v>2779</v>
      </c>
      <c r="B612" s="24">
        <v>1</v>
      </c>
      <c r="C612" s="23" t="s">
        <v>2778</v>
      </c>
    </row>
    <row r="613" spans="1:3" x14ac:dyDescent="0.35">
      <c r="A613" s="23" t="s">
        <v>2777</v>
      </c>
      <c r="B613" s="24">
        <v>1</v>
      </c>
      <c r="C613" s="23" t="s">
        <v>2776</v>
      </c>
    </row>
    <row r="614" spans="1:3" x14ac:dyDescent="0.35">
      <c r="A614" s="23" t="s">
        <v>2775</v>
      </c>
      <c r="B614" s="24">
        <v>1</v>
      </c>
      <c r="C614" s="23" t="s">
        <v>2774</v>
      </c>
    </row>
    <row r="615" spans="1:3" x14ac:dyDescent="0.35">
      <c r="A615" s="23" t="s">
        <v>2773</v>
      </c>
      <c r="B615" s="24">
        <v>1</v>
      </c>
      <c r="C615" s="23" t="s">
        <v>2772</v>
      </c>
    </row>
    <row r="616" spans="1:3" x14ac:dyDescent="0.35">
      <c r="A616" s="23" t="s">
        <v>2771</v>
      </c>
      <c r="B616" s="24">
        <v>1</v>
      </c>
      <c r="C616" s="23" t="s">
        <v>2770</v>
      </c>
    </row>
    <row r="617" spans="1:3" x14ac:dyDescent="0.35">
      <c r="A617" s="23" t="s">
        <v>2769</v>
      </c>
      <c r="B617" s="24">
        <v>1</v>
      </c>
      <c r="C617" s="23" t="s">
        <v>2768</v>
      </c>
    </row>
    <row r="618" spans="1:3" x14ac:dyDescent="0.35">
      <c r="A618" s="23" t="s">
        <v>2767</v>
      </c>
      <c r="B618" s="24">
        <v>1</v>
      </c>
      <c r="C618" s="23" t="s">
        <v>2766</v>
      </c>
    </row>
    <row r="619" spans="1:3" x14ac:dyDescent="0.35">
      <c r="A619" s="23" t="s">
        <v>2765</v>
      </c>
      <c r="B619" s="24">
        <v>1</v>
      </c>
      <c r="C619" s="23" t="s">
        <v>2764</v>
      </c>
    </row>
    <row r="620" spans="1:3" x14ac:dyDescent="0.35">
      <c r="A620" s="23" t="s">
        <v>2763</v>
      </c>
      <c r="B620" s="24">
        <v>1</v>
      </c>
      <c r="C620" s="23" t="s">
        <v>2762</v>
      </c>
    </row>
    <row r="621" spans="1:3" x14ac:dyDescent="0.35">
      <c r="A621" s="23" t="s">
        <v>2761</v>
      </c>
      <c r="B621" s="24">
        <v>1</v>
      </c>
      <c r="C621" s="23" t="s">
        <v>2760</v>
      </c>
    </row>
    <row r="622" spans="1:3" x14ac:dyDescent="0.35">
      <c r="A622" s="23" t="s">
        <v>2759</v>
      </c>
      <c r="B622" s="24">
        <v>1</v>
      </c>
      <c r="C622" s="23" t="s">
        <v>2758</v>
      </c>
    </row>
    <row r="623" spans="1:3" x14ac:dyDescent="0.35">
      <c r="A623" s="23" t="s">
        <v>2757</v>
      </c>
      <c r="B623" s="24">
        <v>1</v>
      </c>
      <c r="C623" s="23" t="s">
        <v>2756</v>
      </c>
    </row>
    <row r="624" spans="1:3" x14ac:dyDescent="0.35">
      <c r="A624" s="23" t="s">
        <v>2755</v>
      </c>
      <c r="B624" s="24">
        <v>1</v>
      </c>
      <c r="C624" s="23" t="s">
        <v>2754</v>
      </c>
    </row>
    <row r="625" spans="1:3" x14ac:dyDescent="0.35">
      <c r="A625" s="23" t="s">
        <v>2753</v>
      </c>
      <c r="B625" s="24">
        <v>1</v>
      </c>
      <c r="C625" s="23" t="s">
        <v>2752</v>
      </c>
    </row>
    <row r="626" spans="1:3" x14ac:dyDescent="0.35">
      <c r="A626" s="23" t="s">
        <v>2751</v>
      </c>
      <c r="B626" s="24">
        <v>1</v>
      </c>
      <c r="C626" s="23" t="s">
        <v>2750</v>
      </c>
    </row>
    <row r="627" spans="1:3" x14ac:dyDescent="0.35">
      <c r="A627" s="23" t="s">
        <v>2749</v>
      </c>
      <c r="B627" s="24">
        <v>1</v>
      </c>
      <c r="C627" s="23" t="s">
        <v>2748</v>
      </c>
    </row>
    <row r="628" spans="1:3" x14ac:dyDescent="0.35">
      <c r="A628" s="23" t="s">
        <v>2747</v>
      </c>
      <c r="B628" s="24">
        <v>1</v>
      </c>
      <c r="C628" s="23" t="s">
        <v>2746</v>
      </c>
    </row>
    <row r="629" spans="1:3" x14ac:dyDescent="0.35">
      <c r="A629" s="23" t="s">
        <v>2745</v>
      </c>
      <c r="B629" s="24">
        <v>1</v>
      </c>
      <c r="C629" s="23" t="s">
        <v>2744</v>
      </c>
    </row>
    <row r="630" spans="1:3" x14ac:dyDescent="0.35">
      <c r="A630" s="23" t="s">
        <v>2743</v>
      </c>
      <c r="B630" s="24">
        <v>1</v>
      </c>
      <c r="C630" s="23" t="s">
        <v>2742</v>
      </c>
    </row>
    <row r="631" spans="1:3" x14ac:dyDescent="0.35">
      <c r="A631" s="23" t="s">
        <v>2741</v>
      </c>
      <c r="B631" s="24">
        <v>1</v>
      </c>
      <c r="C631" s="23" t="s">
        <v>2740</v>
      </c>
    </row>
    <row r="632" spans="1:3" x14ac:dyDescent="0.35">
      <c r="A632" s="23" t="s">
        <v>2739</v>
      </c>
      <c r="B632" s="24">
        <v>1</v>
      </c>
      <c r="C632" s="23" t="s">
        <v>2738</v>
      </c>
    </row>
    <row r="633" spans="1:3" x14ac:dyDescent="0.35">
      <c r="A633" s="23" t="s">
        <v>2737</v>
      </c>
      <c r="B633" s="24">
        <v>1</v>
      </c>
      <c r="C633" s="23" t="s">
        <v>2736</v>
      </c>
    </row>
    <row r="634" spans="1:3" x14ac:dyDescent="0.35">
      <c r="A634" s="23" t="s">
        <v>2735</v>
      </c>
      <c r="B634" s="24">
        <v>1</v>
      </c>
      <c r="C634" s="23" t="s">
        <v>2734</v>
      </c>
    </row>
    <row r="635" spans="1:3" x14ac:dyDescent="0.35">
      <c r="A635" s="23" t="s">
        <v>2733</v>
      </c>
      <c r="B635" s="24">
        <v>1</v>
      </c>
      <c r="C635" s="23" t="s">
        <v>2732</v>
      </c>
    </row>
    <row r="636" spans="1:3" x14ac:dyDescent="0.35">
      <c r="A636" s="23" t="s">
        <v>2731</v>
      </c>
      <c r="B636" s="24">
        <v>1</v>
      </c>
      <c r="C636" s="23" t="s">
        <v>2730</v>
      </c>
    </row>
    <row r="637" spans="1:3" x14ac:dyDescent="0.35">
      <c r="A637" s="23" t="s">
        <v>2729</v>
      </c>
      <c r="B637" s="24">
        <v>1</v>
      </c>
      <c r="C637" s="23" t="s">
        <v>2728</v>
      </c>
    </row>
    <row r="638" spans="1:3" x14ac:dyDescent="0.35">
      <c r="A638" s="23" t="s">
        <v>2727</v>
      </c>
      <c r="B638" s="24">
        <v>1</v>
      </c>
      <c r="C638" s="23" t="s">
        <v>2726</v>
      </c>
    </row>
    <row r="639" spans="1:3" x14ac:dyDescent="0.35">
      <c r="A639" s="23" t="s">
        <v>2725</v>
      </c>
      <c r="B639" s="24">
        <v>1</v>
      </c>
      <c r="C639" s="23" t="s">
        <v>2724</v>
      </c>
    </row>
    <row r="640" spans="1:3" x14ac:dyDescent="0.35">
      <c r="A640" s="23" t="s">
        <v>2723</v>
      </c>
      <c r="B640" s="24">
        <v>1</v>
      </c>
      <c r="C640" s="23" t="s">
        <v>2722</v>
      </c>
    </row>
    <row r="641" spans="1:3" x14ac:dyDescent="0.35">
      <c r="A641" s="23" t="s">
        <v>2721</v>
      </c>
      <c r="B641" s="24">
        <v>1</v>
      </c>
      <c r="C641" s="23" t="s">
        <v>2720</v>
      </c>
    </row>
    <row r="642" spans="1:3" x14ac:dyDescent="0.35">
      <c r="A642" s="23" t="s">
        <v>2719</v>
      </c>
      <c r="B642" s="24">
        <v>1</v>
      </c>
      <c r="C642" s="23" t="s">
        <v>2718</v>
      </c>
    </row>
    <row r="643" spans="1:3" x14ac:dyDescent="0.35">
      <c r="A643" s="23" t="s">
        <v>2717</v>
      </c>
      <c r="B643" s="24">
        <v>1</v>
      </c>
      <c r="C643" s="23" t="s">
        <v>2716</v>
      </c>
    </row>
    <row r="644" spans="1:3" x14ac:dyDescent="0.35">
      <c r="A644" s="23" t="s">
        <v>2715</v>
      </c>
      <c r="B644" s="24">
        <v>1</v>
      </c>
      <c r="C644" s="23" t="s">
        <v>2714</v>
      </c>
    </row>
    <row r="645" spans="1:3" x14ac:dyDescent="0.35">
      <c r="A645" s="23" t="s">
        <v>2713</v>
      </c>
      <c r="B645" s="24">
        <v>1</v>
      </c>
      <c r="C645" s="23" t="s">
        <v>2712</v>
      </c>
    </row>
    <row r="646" spans="1:3" x14ac:dyDescent="0.35">
      <c r="A646" s="23" t="s">
        <v>2711</v>
      </c>
      <c r="B646" s="24">
        <v>1</v>
      </c>
      <c r="C646" s="23" t="s">
        <v>2710</v>
      </c>
    </row>
    <row r="647" spans="1:3" x14ac:dyDescent="0.35">
      <c r="A647" s="23" t="s">
        <v>2709</v>
      </c>
      <c r="B647" s="24">
        <v>1</v>
      </c>
      <c r="C647" s="23" t="s">
        <v>2708</v>
      </c>
    </row>
    <row r="648" spans="1:3" x14ac:dyDescent="0.35">
      <c r="A648" s="23" t="s">
        <v>2707</v>
      </c>
      <c r="B648" s="24">
        <v>1</v>
      </c>
      <c r="C648" s="23" t="s">
        <v>2706</v>
      </c>
    </row>
    <row r="649" spans="1:3" x14ac:dyDescent="0.35">
      <c r="A649" s="23" t="s">
        <v>2705</v>
      </c>
      <c r="B649" s="24">
        <v>1</v>
      </c>
      <c r="C649" s="23" t="s">
        <v>2704</v>
      </c>
    </row>
    <row r="650" spans="1:3" x14ac:dyDescent="0.35">
      <c r="A650" s="23" t="s">
        <v>2703</v>
      </c>
      <c r="B650" s="24">
        <v>1</v>
      </c>
      <c r="C650" s="23" t="s">
        <v>2702</v>
      </c>
    </row>
    <row r="651" spans="1:3" x14ac:dyDescent="0.35">
      <c r="A651" s="23" t="s">
        <v>2701</v>
      </c>
      <c r="B651" s="24">
        <v>1</v>
      </c>
      <c r="C651" s="23" t="s">
        <v>2700</v>
      </c>
    </row>
    <row r="652" spans="1:3" x14ac:dyDescent="0.35">
      <c r="A652" s="23" t="s">
        <v>2699</v>
      </c>
      <c r="B652" s="24">
        <v>1</v>
      </c>
      <c r="C652" s="23" t="s">
        <v>2698</v>
      </c>
    </row>
    <row r="653" spans="1:3" x14ac:dyDescent="0.35">
      <c r="A653" s="23" t="s">
        <v>2697</v>
      </c>
      <c r="B653" s="24">
        <v>1</v>
      </c>
      <c r="C653" s="23" t="s">
        <v>2696</v>
      </c>
    </row>
    <row r="654" spans="1:3" x14ac:dyDescent="0.35">
      <c r="A654" s="23" t="s">
        <v>2695</v>
      </c>
      <c r="B654" s="24">
        <v>1</v>
      </c>
      <c r="C654" s="23" t="s">
        <v>2694</v>
      </c>
    </row>
    <row r="655" spans="1:3" x14ac:dyDescent="0.35">
      <c r="A655" s="23" t="s">
        <v>2693</v>
      </c>
      <c r="B655" s="24">
        <v>1</v>
      </c>
      <c r="C655" s="23" t="s">
        <v>2692</v>
      </c>
    </row>
    <row r="656" spans="1:3" x14ac:dyDescent="0.35">
      <c r="A656" s="23" t="s">
        <v>2691</v>
      </c>
      <c r="B656" s="24">
        <v>1</v>
      </c>
      <c r="C656" s="23" t="s">
        <v>2690</v>
      </c>
    </row>
    <row r="657" spans="1:3" x14ac:dyDescent="0.35">
      <c r="A657" s="23" t="s">
        <v>2689</v>
      </c>
      <c r="B657" s="24">
        <v>1</v>
      </c>
      <c r="C657" s="23" t="s">
        <v>2688</v>
      </c>
    </row>
    <row r="658" spans="1:3" x14ac:dyDescent="0.35">
      <c r="A658" s="23" t="s">
        <v>2687</v>
      </c>
      <c r="B658" s="24">
        <v>1</v>
      </c>
      <c r="C658" s="23" t="s">
        <v>2686</v>
      </c>
    </row>
    <row r="659" spans="1:3" x14ac:dyDescent="0.35">
      <c r="A659" s="23" t="s">
        <v>2685</v>
      </c>
      <c r="B659" s="24">
        <v>1</v>
      </c>
      <c r="C659" s="23" t="s">
        <v>2684</v>
      </c>
    </row>
    <row r="660" spans="1:3" x14ac:dyDescent="0.35">
      <c r="A660" s="23" t="s">
        <v>2683</v>
      </c>
      <c r="B660" s="24">
        <v>1</v>
      </c>
      <c r="C660" s="23" t="s">
        <v>2682</v>
      </c>
    </row>
    <row r="661" spans="1:3" x14ac:dyDescent="0.35">
      <c r="A661" s="23" t="s">
        <v>2681</v>
      </c>
      <c r="B661" s="24">
        <v>1</v>
      </c>
      <c r="C661" s="23" t="s">
        <v>2680</v>
      </c>
    </row>
    <row r="662" spans="1:3" x14ac:dyDescent="0.35">
      <c r="A662" s="23" t="s">
        <v>2679</v>
      </c>
      <c r="B662" s="24">
        <v>1</v>
      </c>
      <c r="C662" s="23" t="s">
        <v>2678</v>
      </c>
    </row>
    <row r="663" spans="1:3" x14ac:dyDescent="0.35">
      <c r="A663" s="23" t="s">
        <v>2677</v>
      </c>
      <c r="B663" s="24">
        <v>1</v>
      </c>
      <c r="C663" s="23" t="s">
        <v>2658</v>
      </c>
    </row>
    <row r="664" spans="1:3" x14ac:dyDescent="0.35">
      <c r="A664" s="23" t="s">
        <v>2676</v>
      </c>
      <c r="B664" s="24">
        <v>1</v>
      </c>
      <c r="C664" s="23" t="s">
        <v>2675</v>
      </c>
    </row>
    <row r="665" spans="1:3" x14ac:dyDescent="0.35">
      <c r="A665" s="23" t="s">
        <v>2674</v>
      </c>
      <c r="B665" s="24">
        <v>1</v>
      </c>
      <c r="C665" s="23" t="s">
        <v>2672</v>
      </c>
    </row>
    <row r="666" spans="1:3" x14ac:dyDescent="0.35">
      <c r="A666" s="23" t="s">
        <v>2673</v>
      </c>
      <c r="B666" s="24">
        <v>1</v>
      </c>
      <c r="C666" s="23" t="s">
        <v>2672</v>
      </c>
    </row>
    <row r="667" spans="1:3" x14ac:dyDescent="0.35">
      <c r="A667" s="23" t="s">
        <v>2671</v>
      </c>
      <c r="B667" s="24">
        <v>1</v>
      </c>
      <c r="C667" s="23" t="s">
        <v>2670</v>
      </c>
    </row>
    <row r="668" spans="1:3" x14ac:dyDescent="0.35">
      <c r="A668" s="23" t="s">
        <v>2669</v>
      </c>
      <c r="B668" s="24">
        <v>1</v>
      </c>
      <c r="C668" s="23" t="s">
        <v>2668</v>
      </c>
    </row>
    <row r="669" spans="1:3" x14ac:dyDescent="0.35">
      <c r="A669" s="23" t="s">
        <v>2667</v>
      </c>
      <c r="B669" s="24">
        <v>1</v>
      </c>
      <c r="C669" s="23" t="s">
        <v>2666</v>
      </c>
    </row>
    <row r="670" spans="1:3" x14ac:dyDescent="0.35">
      <c r="A670" s="23" t="s">
        <v>2665</v>
      </c>
      <c r="B670" s="24">
        <v>1</v>
      </c>
      <c r="C670" s="23" t="s">
        <v>2664</v>
      </c>
    </row>
    <row r="671" spans="1:3" x14ac:dyDescent="0.35">
      <c r="A671" s="23" t="s">
        <v>2663</v>
      </c>
      <c r="B671" s="24">
        <v>1</v>
      </c>
      <c r="C671" s="23" t="s">
        <v>2662</v>
      </c>
    </row>
    <row r="672" spans="1:3" x14ac:dyDescent="0.35">
      <c r="A672" s="23" t="s">
        <v>2661</v>
      </c>
      <c r="B672" s="24">
        <v>1</v>
      </c>
      <c r="C672" s="23" t="s">
        <v>2660</v>
      </c>
    </row>
    <row r="673" spans="1:3" x14ac:dyDescent="0.35">
      <c r="A673" s="23" t="s">
        <v>2659</v>
      </c>
      <c r="B673" s="24">
        <v>1</v>
      </c>
      <c r="C673" s="23" t="s">
        <v>2658</v>
      </c>
    </row>
    <row r="674" spans="1:3" x14ac:dyDescent="0.35">
      <c r="A674" s="23" t="s">
        <v>2657</v>
      </c>
      <c r="B674" s="24">
        <v>1</v>
      </c>
      <c r="C674" s="23" t="s">
        <v>2656</v>
      </c>
    </row>
    <row r="675" spans="1:3" x14ac:dyDescent="0.35">
      <c r="A675" s="23" t="s">
        <v>2655</v>
      </c>
      <c r="B675" s="24">
        <v>1</v>
      </c>
      <c r="C675" s="23" t="s">
        <v>2654</v>
      </c>
    </row>
    <row r="676" spans="1:3" x14ac:dyDescent="0.35">
      <c r="A676" s="23" t="s">
        <v>2653</v>
      </c>
      <c r="B676" s="24">
        <v>1</v>
      </c>
      <c r="C676" s="23" t="s">
        <v>2652</v>
      </c>
    </row>
    <row r="677" spans="1:3" x14ac:dyDescent="0.35">
      <c r="A677" s="23" t="s">
        <v>2651</v>
      </c>
      <c r="B677" s="24">
        <v>1</v>
      </c>
      <c r="C677" s="23" t="s">
        <v>2650</v>
      </c>
    </row>
    <row r="678" spans="1:3" x14ac:dyDescent="0.35">
      <c r="A678" s="23" t="s">
        <v>2649</v>
      </c>
      <c r="B678" s="24">
        <v>1</v>
      </c>
      <c r="C678" s="23" t="s">
        <v>2648</v>
      </c>
    </row>
    <row r="679" spans="1:3" x14ac:dyDescent="0.35">
      <c r="A679" s="23" t="s">
        <v>2647</v>
      </c>
      <c r="B679" s="24">
        <v>1</v>
      </c>
      <c r="C679" s="23" t="s">
        <v>2646</v>
      </c>
    </row>
    <row r="680" spans="1:3" x14ac:dyDescent="0.35">
      <c r="A680" s="23" t="s">
        <v>2645</v>
      </c>
      <c r="B680" s="24">
        <v>1</v>
      </c>
      <c r="C680" s="23" t="s">
        <v>2644</v>
      </c>
    </row>
    <row r="681" spans="1:3" x14ac:dyDescent="0.35">
      <c r="A681" s="23" t="s">
        <v>2643</v>
      </c>
      <c r="B681" s="24">
        <v>1</v>
      </c>
      <c r="C681" s="23" t="s">
        <v>2642</v>
      </c>
    </row>
    <row r="682" spans="1:3" x14ac:dyDescent="0.35">
      <c r="A682" s="23" t="s">
        <v>2641</v>
      </c>
      <c r="B682" s="24">
        <v>1</v>
      </c>
      <c r="C682" s="23" t="s">
        <v>2640</v>
      </c>
    </row>
    <row r="683" spans="1:3" x14ac:dyDescent="0.35">
      <c r="A683" s="23" t="s">
        <v>2639</v>
      </c>
      <c r="B683" s="24">
        <v>1</v>
      </c>
      <c r="C683" s="23" t="s">
        <v>2638</v>
      </c>
    </row>
    <row r="684" spans="1:3" x14ac:dyDescent="0.35">
      <c r="A684" s="23" t="s">
        <v>2637</v>
      </c>
      <c r="B684" s="24">
        <v>1</v>
      </c>
      <c r="C684" s="23" t="s">
        <v>2636</v>
      </c>
    </row>
    <row r="685" spans="1:3" x14ac:dyDescent="0.35">
      <c r="A685" s="23" t="s">
        <v>2635</v>
      </c>
      <c r="B685" s="24">
        <v>1</v>
      </c>
      <c r="C685" s="23" t="s">
        <v>2634</v>
      </c>
    </row>
    <row r="686" spans="1:3" x14ac:dyDescent="0.35">
      <c r="A686" s="23" t="s">
        <v>2633</v>
      </c>
      <c r="B686" s="24">
        <v>1</v>
      </c>
      <c r="C686" s="23" t="s">
        <v>2632</v>
      </c>
    </row>
    <row r="687" spans="1:3" x14ac:dyDescent="0.35">
      <c r="A687" s="23" t="s">
        <v>2631</v>
      </c>
      <c r="B687" s="24">
        <v>1</v>
      </c>
      <c r="C687" s="23" t="s">
        <v>2630</v>
      </c>
    </row>
    <row r="688" spans="1:3" x14ac:dyDescent="0.35">
      <c r="A688" s="23" t="s">
        <v>2629</v>
      </c>
      <c r="B688" s="24">
        <v>1</v>
      </c>
      <c r="C688" s="23" t="s">
        <v>2628</v>
      </c>
    </row>
    <row r="689" spans="1:3" x14ac:dyDescent="0.35">
      <c r="A689" s="23" t="s">
        <v>2627</v>
      </c>
      <c r="B689" s="24">
        <v>1</v>
      </c>
      <c r="C689" s="23" t="s">
        <v>2626</v>
      </c>
    </row>
    <row r="690" spans="1:3" x14ac:dyDescent="0.35">
      <c r="A690" s="23" t="s">
        <v>2625</v>
      </c>
      <c r="B690" s="24">
        <v>1</v>
      </c>
      <c r="C690" s="23" t="s">
        <v>2624</v>
      </c>
    </row>
    <row r="691" spans="1:3" x14ac:dyDescent="0.35">
      <c r="A691" s="23" t="s">
        <v>2623</v>
      </c>
      <c r="B691" s="24">
        <v>1</v>
      </c>
      <c r="C691" s="23" t="s">
        <v>2622</v>
      </c>
    </row>
    <row r="692" spans="1:3" x14ac:dyDescent="0.35">
      <c r="A692" s="23" t="s">
        <v>2621</v>
      </c>
      <c r="B692" s="24">
        <v>1</v>
      </c>
      <c r="C692" s="23" t="s">
        <v>2620</v>
      </c>
    </row>
    <row r="693" spans="1:3" x14ac:dyDescent="0.35">
      <c r="A693" s="23" t="s">
        <v>2619</v>
      </c>
      <c r="B693" s="24">
        <v>1</v>
      </c>
      <c r="C693" s="23" t="s">
        <v>2618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C571-918B-43C4-84C9-79C931DB2AE1}">
  <sheetPr filterMode="1"/>
  <dimension ref="A1:L693"/>
  <sheetViews>
    <sheetView zoomScale="80" zoomScaleNormal="80" workbookViewId="0">
      <selection activeCell="A25" sqref="A25"/>
    </sheetView>
  </sheetViews>
  <sheetFormatPr defaultColWidth="7.875" defaultRowHeight="12.75" x14ac:dyDescent="0.35"/>
  <cols>
    <col min="1" max="1" width="9.375" style="27" customWidth="1"/>
    <col min="2" max="2" width="15.625" style="27" bestFit="1" customWidth="1"/>
    <col min="3" max="3" width="55.625" style="27" bestFit="1" customWidth="1"/>
    <col min="4" max="4" width="19.125" style="27" customWidth="1"/>
    <col min="5" max="5" width="20.375" style="27" customWidth="1"/>
    <col min="6" max="6" width="9" style="27" customWidth="1"/>
    <col min="7" max="7" width="14.625" style="27" bestFit="1" customWidth="1"/>
    <col min="8" max="8" width="18" style="27" customWidth="1"/>
    <col min="9" max="9" width="10" style="28" customWidth="1"/>
    <col min="10" max="10" width="15.125" style="27" customWidth="1"/>
    <col min="11" max="11" width="10.375" style="27" customWidth="1"/>
    <col min="12" max="12" width="9.875" style="27" customWidth="1"/>
    <col min="13" max="16384" width="7.875" style="27"/>
  </cols>
  <sheetData>
    <row r="1" spans="1:12" s="33" customFormat="1" ht="27" customHeight="1" x14ac:dyDescent="0.4">
      <c r="A1" s="34" t="s">
        <v>3993</v>
      </c>
      <c r="B1" s="34" t="s">
        <v>4930</v>
      </c>
      <c r="C1" s="34" t="s">
        <v>3991</v>
      </c>
      <c r="D1" s="36" t="s">
        <v>4929</v>
      </c>
      <c r="E1" s="36" t="s">
        <v>4928</v>
      </c>
      <c r="F1" s="34" t="s">
        <v>4927</v>
      </c>
      <c r="G1" s="34" t="s">
        <v>4926</v>
      </c>
      <c r="H1" s="36" t="s">
        <v>4925</v>
      </c>
      <c r="I1" s="35" t="s">
        <v>4924</v>
      </c>
      <c r="J1" s="34" t="s">
        <v>4923</v>
      </c>
      <c r="K1" s="34" t="s">
        <v>4922</v>
      </c>
      <c r="L1" s="34" t="s">
        <v>4921</v>
      </c>
    </row>
    <row r="2" spans="1:12" x14ac:dyDescent="0.35">
      <c r="A2" s="32" t="s">
        <v>3990</v>
      </c>
      <c r="B2" s="32" t="s">
        <v>4920</v>
      </c>
      <c r="C2" s="32" t="s">
        <v>3721</v>
      </c>
      <c r="D2" s="32">
        <v>754</v>
      </c>
      <c r="E2" s="32">
        <v>1166</v>
      </c>
      <c r="F2" s="32" t="s">
        <v>4111</v>
      </c>
      <c r="G2" s="32" t="s">
        <v>4110</v>
      </c>
      <c r="H2" s="32">
        <v>63</v>
      </c>
      <c r="I2" s="31">
        <v>10.2244502258001</v>
      </c>
      <c r="J2" s="30">
        <v>6.1617004932966903</v>
      </c>
      <c r="K2" s="29">
        <v>3.6714482619994903E-30</v>
      </c>
      <c r="L2" s="29">
        <v>2.54064219730365E-27</v>
      </c>
    </row>
    <row r="3" spans="1:12" x14ac:dyDescent="0.35">
      <c r="A3" s="32" t="s">
        <v>3989</v>
      </c>
      <c r="B3" s="32" t="s">
        <v>4919</v>
      </c>
      <c r="C3" s="32" t="s">
        <v>3988</v>
      </c>
      <c r="D3" s="32">
        <v>285</v>
      </c>
      <c r="E3" s="32">
        <v>286</v>
      </c>
      <c r="F3" s="32" t="s">
        <v>4069</v>
      </c>
      <c r="G3" s="32" t="s">
        <v>4068</v>
      </c>
      <c r="H3" s="32">
        <v>32</v>
      </c>
      <c r="I3" s="31">
        <v>3.8646794620066802</v>
      </c>
      <c r="J3" s="30">
        <v>8.2801174882908608</v>
      </c>
      <c r="K3" s="29">
        <v>9.4525317439835301E-20</v>
      </c>
      <c r="L3" s="29">
        <v>3.2705759834183002E-17</v>
      </c>
    </row>
    <row r="4" spans="1:12" x14ac:dyDescent="0.35">
      <c r="A4" s="32" t="s">
        <v>3987</v>
      </c>
      <c r="B4" s="32" t="s">
        <v>4918</v>
      </c>
      <c r="C4" s="32" t="s">
        <v>3986</v>
      </c>
      <c r="D4" s="32">
        <v>222</v>
      </c>
      <c r="E4" s="32">
        <v>228</v>
      </c>
      <c r="F4" s="32" t="s">
        <v>4069</v>
      </c>
      <c r="G4" s="32" t="s">
        <v>4068</v>
      </c>
      <c r="H4" s="32">
        <v>28</v>
      </c>
      <c r="I4" s="31">
        <v>3.0103818967209901</v>
      </c>
      <c r="J4" s="30">
        <v>9.3011454893807795</v>
      </c>
      <c r="K4" s="29">
        <v>8.2307396052063599E-19</v>
      </c>
      <c r="L4" s="29">
        <v>1.89855726893427E-16</v>
      </c>
    </row>
    <row r="5" spans="1:12" x14ac:dyDescent="0.35">
      <c r="A5" s="32" t="s">
        <v>3985</v>
      </c>
      <c r="B5" s="32" t="s">
        <v>4917</v>
      </c>
      <c r="C5" s="32" t="s">
        <v>3984</v>
      </c>
      <c r="D5" s="32">
        <v>669</v>
      </c>
      <c r="E5" s="32">
        <v>1915</v>
      </c>
      <c r="F5" s="32" t="s">
        <v>4364</v>
      </c>
      <c r="G5" s="32" t="s">
        <v>4363</v>
      </c>
      <c r="H5" s="32">
        <v>23</v>
      </c>
      <c r="I5" s="31">
        <v>9.0718265266051397</v>
      </c>
      <c r="J5" s="30">
        <v>2.5353218486428699</v>
      </c>
      <c r="K5" s="29">
        <v>5.9604616883188202E-5</v>
      </c>
      <c r="L5" s="29">
        <v>2.06231974415831E-3</v>
      </c>
    </row>
    <row r="6" spans="1:12" x14ac:dyDescent="0.35">
      <c r="A6" s="32" t="s">
        <v>3983</v>
      </c>
      <c r="B6" s="32" t="s">
        <v>4916</v>
      </c>
      <c r="C6" s="32" t="s">
        <v>3095</v>
      </c>
      <c r="D6" s="32">
        <v>124</v>
      </c>
      <c r="E6" s="32">
        <v>252</v>
      </c>
      <c r="F6" s="32" t="s">
        <v>4347</v>
      </c>
      <c r="G6" s="32" t="s">
        <v>4346</v>
      </c>
      <c r="H6" s="32">
        <v>10</v>
      </c>
      <c r="I6" s="31">
        <v>1.6814745729432601</v>
      </c>
      <c r="J6" s="30">
        <v>5.9471609983944003</v>
      </c>
      <c r="K6" s="29">
        <v>8.17843489766068E-6</v>
      </c>
      <c r="L6" s="29">
        <v>5.6594769491811895E-4</v>
      </c>
    </row>
    <row r="7" spans="1:12" hidden="1" x14ac:dyDescent="0.35">
      <c r="A7" s="32" t="s">
        <v>3982</v>
      </c>
      <c r="B7" s="32" t="s">
        <v>4915</v>
      </c>
      <c r="C7" s="32" t="s">
        <v>3981</v>
      </c>
      <c r="D7" s="32">
        <v>1118</v>
      </c>
      <c r="E7" s="32">
        <v>1170</v>
      </c>
      <c r="F7" s="32" t="s">
        <v>4591</v>
      </c>
      <c r="G7" s="32" t="s">
        <v>4590</v>
      </c>
      <c r="H7" s="32">
        <v>9</v>
      </c>
      <c r="I7" s="30">
        <v>15.1603917141174</v>
      </c>
      <c r="J7" s="30">
        <v>0.59365220699536203</v>
      </c>
      <c r="K7" s="29">
        <v>0.96730234511902302</v>
      </c>
      <c r="L7" s="29">
        <v>0.97434239129892897</v>
      </c>
    </row>
    <row r="8" spans="1:12" x14ac:dyDescent="0.35">
      <c r="A8" s="32" t="s">
        <v>3978</v>
      </c>
      <c r="B8" s="32" t="s">
        <v>4914</v>
      </c>
      <c r="C8" s="32" t="s">
        <v>3977</v>
      </c>
      <c r="D8" s="32">
        <v>33</v>
      </c>
      <c r="E8" s="32">
        <v>33</v>
      </c>
      <c r="F8" s="32" t="s">
        <v>4046</v>
      </c>
      <c r="G8" s="32" t="s">
        <v>4045</v>
      </c>
      <c r="H8" s="32">
        <v>9</v>
      </c>
      <c r="I8" s="31">
        <v>0.44748920086393101</v>
      </c>
      <c r="J8" s="30">
        <v>20.1122171945701</v>
      </c>
      <c r="K8" s="29">
        <v>4.32369850343043E-10</v>
      </c>
      <c r="L8" s="29">
        <v>7.4799984109346398E-8</v>
      </c>
    </row>
    <row r="9" spans="1:12" x14ac:dyDescent="0.35">
      <c r="A9" s="32" t="s">
        <v>3980</v>
      </c>
      <c r="B9" s="32" t="s">
        <v>4913</v>
      </c>
      <c r="C9" s="32" t="s">
        <v>3979</v>
      </c>
      <c r="D9" s="32">
        <v>35</v>
      </c>
      <c r="E9" s="32">
        <v>35</v>
      </c>
      <c r="F9" s="32" t="s">
        <v>4008</v>
      </c>
      <c r="G9" s="32" t="s">
        <v>4008</v>
      </c>
      <c r="H9" s="32">
        <v>9</v>
      </c>
      <c r="I9" s="31">
        <v>0.47460975849204801</v>
      </c>
      <c r="J9" s="30">
        <v>18.962947640594699</v>
      </c>
      <c r="K9" s="29">
        <v>7.7257319286459501E-10</v>
      </c>
      <c r="L9" s="29">
        <v>1.0692412989246E-7</v>
      </c>
    </row>
    <row r="10" spans="1:12" x14ac:dyDescent="0.35">
      <c r="A10" s="32" t="s">
        <v>3976</v>
      </c>
      <c r="B10" s="32" t="s">
        <v>4912</v>
      </c>
      <c r="C10" s="32" t="s">
        <v>3975</v>
      </c>
      <c r="D10" s="32">
        <v>52</v>
      </c>
      <c r="E10" s="32">
        <v>56</v>
      </c>
      <c r="F10" s="32" t="s">
        <v>4008</v>
      </c>
      <c r="G10" s="32" t="s">
        <v>4008</v>
      </c>
      <c r="H10" s="32">
        <v>8</v>
      </c>
      <c r="I10" s="31">
        <v>0.70513449833104302</v>
      </c>
      <c r="J10" s="30">
        <v>11.3453532892447</v>
      </c>
      <c r="K10" s="29">
        <v>4.9482453901637503E-7</v>
      </c>
      <c r="L10" s="29">
        <v>4.8916940142761598E-5</v>
      </c>
    </row>
    <row r="11" spans="1:12" x14ac:dyDescent="0.35">
      <c r="A11" s="32" t="s">
        <v>3970</v>
      </c>
      <c r="B11" s="32" t="s">
        <v>4911</v>
      </c>
      <c r="C11" s="32" t="s">
        <v>3969</v>
      </c>
      <c r="D11" s="32">
        <v>51</v>
      </c>
      <c r="E11" s="32">
        <v>51</v>
      </c>
      <c r="F11" s="32" t="s">
        <v>4001</v>
      </c>
      <c r="G11" s="32" t="s">
        <v>4000</v>
      </c>
      <c r="H11" s="32">
        <v>7</v>
      </c>
      <c r="I11" s="31">
        <v>0.69157421951698395</v>
      </c>
      <c r="J11" s="30">
        <v>10.121834797267301</v>
      </c>
      <c r="K11" s="29">
        <v>5.6962123757718498E-6</v>
      </c>
      <c r="L11" s="29">
        <v>4.37975440448236E-4</v>
      </c>
    </row>
    <row r="12" spans="1:12" x14ac:dyDescent="0.35">
      <c r="A12" s="32" t="s">
        <v>3972</v>
      </c>
      <c r="B12" s="32" t="s">
        <v>4910</v>
      </c>
      <c r="C12" s="32" t="s">
        <v>3971</v>
      </c>
      <c r="D12" s="32">
        <v>61</v>
      </c>
      <c r="E12" s="32">
        <v>74</v>
      </c>
      <c r="F12" s="32" t="s">
        <v>4850</v>
      </c>
      <c r="G12" s="32" t="s">
        <v>4849</v>
      </c>
      <c r="H12" s="32">
        <v>7</v>
      </c>
      <c r="I12" s="31">
        <v>0.82717700765756896</v>
      </c>
      <c r="J12" s="30">
        <v>8.4625176173874301</v>
      </c>
      <c r="K12" s="29">
        <v>1.9084817799865901E-5</v>
      </c>
      <c r="L12" s="29">
        <v>1.10055782645894E-3</v>
      </c>
    </row>
    <row r="13" spans="1:12" hidden="1" x14ac:dyDescent="0.35">
      <c r="A13" s="32" t="s">
        <v>3974</v>
      </c>
      <c r="B13" s="32" t="s">
        <v>4909</v>
      </c>
      <c r="C13" s="32" t="s">
        <v>3973</v>
      </c>
      <c r="D13" s="32">
        <v>144</v>
      </c>
      <c r="E13" s="32">
        <v>160</v>
      </c>
      <c r="F13" s="32" t="s">
        <v>4069</v>
      </c>
      <c r="G13" s="32" t="s">
        <v>4068</v>
      </c>
      <c r="H13" s="32">
        <v>7</v>
      </c>
      <c r="I13" s="31">
        <v>1.9526801492244299</v>
      </c>
      <c r="J13" s="30">
        <v>3.5848164906988398</v>
      </c>
      <c r="K13" s="29">
        <v>3.65886481287635E-3</v>
      </c>
      <c r="L13" s="29">
        <v>3.4482865922670199E-2</v>
      </c>
    </row>
    <row r="14" spans="1:12" x14ac:dyDescent="0.35">
      <c r="A14" s="32" t="s">
        <v>3962</v>
      </c>
      <c r="B14" s="32" t="s">
        <v>4908</v>
      </c>
      <c r="C14" s="32" t="s">
        <v>3961</v>
      </c>
      <c r="D14" s="32">
        <v>21</v>
      </c>
      <c r="E14" s="32">
        <v>26</v>
      </c>
      <c r="F14" s="32" t="s">
        <v>4001</v>
      </c>
      <c r="G14" s="32" t="s">
        <v>4000</v>
      </c>
      <c r="H14" s="32">
        <v>6</v>
      </c>
      <c r="I14" s="31">
        <v>0.284765855095229</v>
      </c>
      <c r="J14" s="30">
        <v>21.069941822882999</v>
      </c>
      <c r="K14" s="29">
        <v>2.7968741915867198E-7</v>
      </c>
      <c r="L14" s="29">
        <v>3.2257282342966897E-5</v>
      </c>
    </row>
    <row r="15" spans="1:12" x14ac:dyDescent="0.35">
      <c r="A15" s="32" t="s">
        <v>3966</v>
      </c>
      <c r="B15" s="32" t="s">
        <v>4907</v>
      </c>
      <c r="C15" s="32" t="s">
        <v>3965</v>
      </c>
      <c r="D15" s="32">
        <v>26</v>
      </c>
      <c r="E15" s="32">
        <v>26</v>
      </c>
      <c r="F15" s="32" t="s">
        <v>4004</v>
      </c>
      <c r="G15" s="32" t="s">
        <v>4003</v>
      </c>
      <c r="H15" s="32">
        <v>6</v>
      </c>
      <c r="I15" s="31">
        <v>0.35256724916552101</v>
      </c>
      <c r="J15" s="30">
        <v>17.018029933866998</v>
      </c>
      <c r="K15" s="29">
        <v>1.1198896782492099E-6</v>
      </c>
      <c r="L15" s="29">
        <v>9.6870457168556307E-5</v>
      </c>
    </row>
    <row r="16" spans="1:12" x14ac:dyDescent="0.35">
      <c r="A16" s="32" t="s">
        <v>3968</v>
      </c>
      <c r="B16" s="32" t="s">
        <v>4906</v>
      </c>
      <c r="C16" s="32" t="s">
        <v>3967</v>
      </c>
      <c r="D16" s="32">
        <v>53</v>
      </c>
      <c r="E16" s="32">
        <v>54</v>
      </c>
      <c r="F16" s="32" t="s">
        <v>4069</v>
      </c>
      <c r="G16" s="32" t="s">
        <v>4068</v>
      </c>
      <c r="H16" s="32">
        <v>6</v>
      </c>
      <c r="I16" s="31">
        <v>0.71869477714510099</v>
      </c>
      <c r="J16" s="30">
        <v>8.3484675147272291</v>
      </c>
      <c r="K16" s="29">
        <v>8.1786702698200998E-5</v>
      </c>
      <c r="L16" s="29">
        <v>2.6950665841502402E-3</v>
      </c>
    </row>
    <row r="17" spans="1:12" x14ac:dyDescent="0.35">
      <c r="A17" s="32" t="s">
        <v>3960</v>
      </c>
      <c r="B17" s="32" t="s">
        <v>4905</v>
      </c>
      <c r="C17" s="32" t="s">
        <v>3959</v>
      </c>
      <c r="D17" s="32">
        <v>54</v>
      </c>
      <c r="E17" s="32">
        <v>54</v>
      </c>
      <c r="F17" s="32" t="s">
        <v>4053</v>
      </c>
      <c r="G17" s="32" t="s">
        <v>4052</v>
      </c>
      <c r="H17" s="32">
        <v>6</v>
      </c>
      <c r="I17" s="31">
        <v>0.73225505595915996</v>
      </c>
      <c r="J17" s="30">
        <v>8.1938662644545008</v>
      </c>
      <c r="K17" s="29">
        <v>9.0958615213557702E-5</v>
      </c>
      <c r="L17" s="29">
        <v>2.7366679012079099E-3</v>
      </c>
    </row>
    <row r="18" spans="1:12" hidden="1" x14ac:dyDescent="0.35">
      <c r="A18" s="32" t="s">
        <v>3964</v>
      </c>
      <c r="B18" s="32" t="s">
        <v>4903</v>
      </c>
      <c r="C18" s="32" t="s">
        <v>3963</v>
      </c>
      <c r="D18" s="32">
        <v>233</v>
      </c>
      <c r="E18" s="32">
        <v>322</v>
      </c>
      <c r="F18" s="32" t="s">
        <v>4904</v>
      </c>
      <c r="G18" s="32" t="s">
        <v>4903</v>
      </c>
      <c r="H18" s="32">
        <v>6</v>
      </c>
      <c r="I18" s="30">
        <v>3.1595449636756299</v>
      </c>
      <c r="J18" s="30">
        <v>1.89900763210533</v>
      </c>
      <c r="K18" s="29">
        <v>9.9152804265636302E-2</v>
      </c>
      <c r="L18" s="29">
        <v>0.14723978659188899</v>
      </c>
    </row>
    <row r="19" spans="1:12" hidden="1" x14ac:dyDescent="0.35">
      <c r="A19" s="32" t="s">
        <v>3958</v>
      </c>
      <c r="B19" s="32" t="s">
        <v>4902</v>
      </c>
      <c r="C19" s="32" t="s">
        <v>3957</v>
      </c>
      <c r="D19" s="32">
        <v>162</v>
      </c>
      <c r="E19" s="32">
        <v>332</v>
      </c>
      <c r="F19" s="32" t="s">
        <v>4008</v>
      </c>
      <c r="G19" s="32" t="s">
        <v>4008</v>
      </c>
      <c r="H19" s="32">
        <v>5</v>
      </c>
      <c r="I19" s="30">
        <v>2.19676516787748</v>
      </c>
      <c r="J19" s="30">
        <v>2.27607396234847</v>
      </c>
      <c r="K19" s="29">
        <v>7.0623784790627794E-2</v>
      </c>
      <c r="L19" s="29">
        <v>0.11949060898560999</v>
      </c>
    </row>
    <row r="20" spans="1:12" x14ac:dyDescent="0.35">
      <c r="A20" s="32" t="s">
        <v>3956</v>
      </c>
      <c r="B20" s="32" t="s">
        <v>4901</v>
      </c>
      <c r="C20" s="32" t="s">
        <v>3955</v>
      </c>
      <c r="D20" s="32">
        <v>27</v>
      </c>
      <c r="E20" s="32">
        <v>27</v>
      </c>
      <c r="F20" s="32" t="s">
        <v>4089</v>
      </c>
      <c r="G20" s="32" t="s">
        <v>4088</v>
      </c>
      <c r="H20" s="32">
        <v>5</v>
      </c>
      <c r="I20" s="31">
        <v>0.36612752797957998</v>
      </c>
      <c r="J20" s="30">
        <v>13.6564437740908</v>
      </c>
      <c r="K20" s="29">
        <v>2.86263219768112E-5</v>
      </c>
      <c r="L20" s="29">
        <v>1.3206276538635499E-3</v>
      </c>
    </row>
    <row r="21" spans="1:12" x14ac:dyDescent="0.35">
      <c r="A21" s="32" t="s">
        <v>3942</v>
      </c>
      <c r="B21" s="32" t="s">
        <v>4900</v>
      </c>
      <c r="C21" s="32" t="s">
        <v>3941</v>
      </c>
      <c r="D21" s="32">
        <v>11</v>
      </c>
      <c r="E21" s="32">
        <v>11</v>
      </c>
      <c r="F21" s="32" t="s">
        <v>4008</v>
      </c>
      <c r="G21" s="32" t="s">
        <v>4008</v>
      </c>
      <c r="H21" s="32">
        <v>4</v>
      </c>
      <c r="I21" s="31">
        <v>0.14916306695464401</v>
      </c>
      <c r="J21" s="30">
        <v>26.816289592760199</v>
      </c>
      <c r="K21" s="29">
        <v>1.0286411377079001E-5</v>
      </c>
      <c r="L21" s="29">
        <v>6.4710878844896895E-4</v>
      </c>
    </row>
    <row r="22" spans="1:12" x14ac:dyDescent="0.35">
      <c r="A22" s="32" t="s">
        <v>3946</v>
      </c>
      <c r="B22" s="32" t="s">
        <v>4899</v>
      </c>
      <c r="C22" s="32" t="s">
        <v>3945</v>
      </c>
      <c r="D22" s="32">
        <v>18</v>
      </c>
      <c r="E22" s="32">
        <v>19</v>
      </c>
      <c r="F22" s="32" t="s">
        <v>4069</v>
      </c>
      <c r="G22" s="32" t="s">
        <v>4068</v>
      </c>
      <c r="H22" s="32">
        <v>4</v>
      </c>
      <c r="I22" s="31">
        <v>0.24408501865305299</v>
      </c>
      <c r="J22" s="30">
        <v>16.387732528909002</v>
      </c>
      <c r="K22" s="29">
        <v>8.8426116339762297E-5</v>
      </c>
      <c r="L22" s="29">
        <v>2.7366679012079099E-3</v>
      </c>
    </row>
    <row r="23" spans="1:12" x14ac:dyDescent="0.35">
      <c r="A23" s="32" t="s">
        <v>3950</v>
      </c>
      <c r="B23" s="32" t="s">
        <v>4079</v>
      </c>
      <c r="C23" s="32" t="s">
        <v>3949</v>
      </c>
      <c r="D23" s="32">
        <v>20</v>
      </c>
      <c r="E23" s="32">
        <v>20</v>
      </c>
      <c r="F23" s="32" t="s">
        <v>4080</v>
      </c>
      <c r="G23" s="32" t="s">
        <v>4079</v>
      </c>
      <c r="H23" s="32">
        <v>4</v>
      </c>
      <c r="I23" s="31">
        <v>0.27120557628116998</v>
      </c>
      <c r="J23" s="30">
        <v>14.7489592760181</v>
      </c>
      <c r="K23" s="29">
        <v>1.37017193686222E-4</v>
      </c>
      <c r="L23" s="29">
        <v>3.9506624179527303E-3</v>
      </c>
    </row>
    <row r="24" spans="1:12" hidden="1" x14ac:dyDescent="0.35">
      <c r="A24" s="32" t="s">
        <v>3944</v>
      </c>
      <c r="B24" s="32" t="s">
        <v>4898</v>
      </c>
      <c r="C24" s="32" t="s">
        <v>3943</v>
      </c>
      <c r="D24" s="32">
        <v>31</v>
      </c>
      <c r="E24" s="32">
        <v>31</v>
      </c>
      <c r="F24" s="32" t="s">
        <v>4001</v>
      </c>
      <c r="G24" s="32" t="s">
        <v>4000</v>
      </c>
      <c r="H24" s="32">
        <v>4</v>
      </c>
      <c r="I24" s="31">
        <v>0.42036864323581402</v>
      </c>
      <c r="J24" s="30">
        <v>9.5154575974310305</v>
      </c>
      <c r="K24" s="29">
        <v>7.90475935699383E-4</v>
      </c>
      <c r="L24" s="29">
        <v>1.2432030625090301E-2</v>
      </c>
    </row>
    <row r="25" spans="1:12" hidden="1" x14ac:dyDescent="0.35">
      <c r="A25" s="32" t="s">
        <v>3954</v>
      </c>
      <c r="B25" s="32" t="s">
        <v>4897</v>
      </c>
      <c r="C25" s="32" t="s">
        <v>3953</v>
      </c>
      <c r="D25" s="32">
        <v>105</v>
      </c>
      <c r="E25" s="32">
        <v>743</v>
      </c>
      <c r="F25" s="32" t="s">
        <v>4008</v>
      </c>
      <c r="G25" s="32" t="s">
        <v>4008</v>
      </c>
      <c r="H25" s="32">
        <v>4</v>
      </c>
      <c r="I25" s="30">
        <v>1.4238292754761399</v>
      </c>
      <c r="J25" s="30">
        <v>2.8093255763844001</v>
      </c>
      <c r="K25" s="29">
        <v>5.5083401761687197E-2</v>
      </c>
      <c r="L25" s="29">
        <v>0.10302084870023701</v>
      </c>
    </row>
    <row r="26" spans="1:12" hidden="1" x14ac:dyDescent="0.35">
      <c r="A26" s="32" t="s">
        <v>3952</v>
      </c>
      <c r="B26" s="32" t="s">
        <v>4896</v>
      </c>
      <c r="C26" s="32" t="s">
        <v>3951</v>
      </c>
      <c r="D26" s="32">
        <v>164</v>
      </c>
      <c r="E26" s="32">
        <v>167</v>
      </c>
      <c r="F26" s="32" t="s">
        <v>4895</v>
      </c>
      <c r="G26" s="32" t="s">
        <v>4894</v>
      </c>
      <c r="H26" s="32">
        <v>4</v>
      </c>
      <c r="I26" s="30">
        <v>2.2238857255056002</v>
      </c>
      <c r="J26" s="30">
        <v>1.7986535702461099</v>
      </c>
      <c r="K26" s="29">
        <v>0.18414838505891201</v>
      </c>
      <c r="L26" s="29">
        <v>0.23645566018800901</v>
      </c>
    </row>
    <row r="27" spans="1:12" hidden="1" x14ac:dyDescent="0.35">
      <c r="A27" s="32" t="s">
        <v>3948</v>
      </c>
      <c r="B27" s="32" t="s">
        <v>4893</v>
      </c>
      <c r="C27" s="32" t="s">
        <v>3947</v>
      </c>
      <c r="D27" s="32">
        <v>156</v>
      </c>
      <c r="E27" s="32">
        <v>173</v>
      </c>
      <c r="F27" s="32" t="s">
        <v>4738</v>
      </c>
      <c r="G27" s="32" t="s">
        <v>4737</v>
      </c>
      <c r="H27" s="32">
        <v>4</v>
      </c>
      <c r="I27" s="30">
        <v>2.1154034949931302</v>
      </c>
      <c r="J27" s="30">
        <v>1.8908922148741201</v>
      </c>
      <c r="K27" s="29">
        <v>0.162957991332708</v>
      </c>
      <c r="L27" s="29">
        <v>0.21317000000422201</v>
      </c>
    </row>
    <row r="28" spans="1:12" hidden="1" x14ac:dyDescent="0.35">
      <c r="A28" s="32" t="s">
        <v>3940</v>
      </c>
      <c r="B28" s="32" t="s">
        <v>4892</v>
      </c>
      <c r="C28" s="32" t="s">
        <v>3939</v>
      </c>
      <c r="D28" s="32">
        <v>62</v>
      </c>
      <c r="E28" s="32">
        <v>105</v>
      </c>
      <c r="F28" s="32" t="s">
        <v>4787</v>
      </c>
      <c r="G28" s="32" t="s">
        <v>4786</v>
      </c>
      <c r="H28" s="32">
        <v>3</v>
      </c>
      <c r="I28" s="30">
        <v>0.84073728647162804</v>
      </c>
      <c r="J28" s="30">
        <v>3.56829659903664</v>
      </c>
      <c r="K28" s="29">
        <v>5.2178809183539801E-2</v>
      </c>
      <c r="L28" s="29">
        <v>9.9942714529016499E-2</v>
      </c>
    </row>
    <row r="29" spans="1:12" hidden="1" x14ac:dyDescent="0.35">
      <c r="A29" s="32" t="s">
        <v>3938</v>
      </c>
      <c r="B29" s="32" t="s">
        <v>4024</v>
      </c>
      <c r="C29" s="32" t="s">
        <v>3937</v>
      </c>
      <c r="D29" s="32">
        <v>73</v>
      </c>
      <c r="E29" s="32">
        <v>73</v>
      </c>
      <c r="F29" s="32" t="s">
        <v>4025</v>
      </c>
      <c r="G29" s="32" t="s">
        <v>4024</v>
      </c>
      <c r="H29" s="32">
        <v>3</v>
      </c>
      <c r="I29" s="30">
        <v>0.98990035342627103</v>
      </c>
      <c r="J29" s="30">
        <v>3.0306080704146798</v>
      </c>
      <c r="K29" s="29">
        <v>7.7107642646543698E-2</v>
      </c>
      <c r="L29" s="29">
        <v>0.124552323286127</v>
      </c>
    </row>
    <row r="30" spans="1:12" hidden="1" x14ac:dyDescent="0.35">
      <c r="A30" s="32" t="s">
        <v>3936</v>
      </c>
      <c r="B30" s="32" t="s">
        <v>4891</v>
      </c>
      <c r="C30" s="32" t="s">
        <v>3935</v>
      </c>
      <c r="D30" s="32">
        <v>138</v>
      </c>
      <c r="E30" s="32">
        <v>141</v>
      </c>
      <c r="F30" s="32" t="s">
        <v>4069</v>
      </c>
      <c r="G30" s="32" t="s">
        <v>4068</v>
      </c>
      <c r="H30" s="32">
        <v>3</v>
      </c>
      <c r="I30" s="30">
        <v>1.8713184763400701</v>
      </c>
      <c r="J30" s="30">
        <v>1.60314774739327</v>
      </c>
      <c r="K30" s="29">
        <v>0.288268075394573</v>
      </c>
      <c r="L30" s="29">
        <v>0.33523074021580201</v>
      </c>
    </row>
    <row r="31" spans="1:12" hidden="1" x14ac:dyDescent="0.35">
      <c r="A31" s="32" t="s">
        <v>3934</v>
      </c>
      <c r="B31" s="32" t="s">
        <v>4890</v>
      </c>
      <c r="C31" s="32" t="s">
        <v>3933</v>
      </c>
      <c r="D31" s="32">
        <v>125</v>
      </c>
      <c r="E31" s="32">
        <v>155</v>
      </c>
      <c r="F31" s="32" t="s">
        <v>4041</v>
      </c>
      <c r="G31" s="32" t="s">
        <v>4040</v>
      </c>
      <c r="H31" s="32">
        <v>3</v>
      </c>
      <c r="I31" s="30">
        <v>1.6950348517573099</v>
      </c>
      <c r="J31" s="30">
        <v>1.7698751131221699</v>
      </c>
      <c r="K31" s="29">
        <v>0.24084597465839899</v>
      </c>
      <c r="L31" s="29">
        <v>0.29394252991818798</v>
      </c>
    </row>
    <row r="32" spans="1:12" x14ac:dyDescent="0.35">
      <c r="A32" s="32" t="s">
        <v>3898</v>
      </c>
      <c r="B32" s="32" t="s">
        <v>4889</v>
      </c>
      <c r="C32" s="32" t="s">
        <v>3897</v>
      </c>
      <c r="D32" s="32">
        <v>5</v>
      </c>
      <c r="E32" s="32">
        <v>5</v>
      </c>
      <c r="F32" s="32" t="s">
        <v>4008</v>
      </c>
      <c r="G32" s="32" t="s">
        <v>4008</v>
      </c>
      <c r="H32" s="32">
        <v>3</v>
      </c>
      <c r="I32" s="31">
        <v>6.7801394070292606E-2</v>
      </c>
      <c r="J32" s="30">
        <v>44.246877828054302</v>
      </c>
      <c r="K32" s="29">
        <v>2.4366312810165401E-5</v>
      </c>
      <c r="L32" s="29">
        <v>1.2043920331881799E-3</v>
      </c>
    </row>
    <row r="33" spans="1:12" x14ac:dyDescent="0.35">
      <c r="A33" s="32" t="s">
        <v>3894</v>
      </c>
      <c r="B33" s="32" t="s">
        <v>4888</v>
      </c>
      <c r="C33" s="32" t="s">
        <v>3893</v>
      </c>
      <c r="D33" s="32">
        <v>5</v>
      </c>
      <c r="E33" s="32">
        <v>5</v>
      </c>
      <c r="F33" s="32" t="s">
        <v>4008</v>
      </c>
      <c r="G33" s="32" t="s">
        <v>4008</v>
      </c>
      <c r="H33" s="32">
        <v>3</v>
      </c>
      <c r="I33" s="31">
        <v>6.7801394070292606E-2</v>
      </c>
      <c r="J33" s="30">
        <v>44.246877828054302</v>
      </c>
      <c r="K33" s="29">
        <v>2.4366312810165401E-5</v>
      </c>
      <c r="L33" s="29">
        <v>1.2043920331881799E-3</v>
      </c>
    </row>
    <row r="34" spans="1:12" x14ac:dyDescent="0.35">
      <c r="A34" s="32" t="s">
        <v>3928</v>
      </c>
      <c r="B34" s="32" t="s">
        <v>4887</v>
      </c>
      <c r="C34" s="32" t="s">
        <v>3927</v>
      </c>
      <c r="D34" s="32">
        <v>6</v>
      </c>
      <c r="E34" s="32">
        <v>6</v>
      </c>
      <c r="F34" s="32" t="s">
        <v>4008</v>
      </c>
      <c r="G34" s="32" t="s">
        <v>4008</v>
      </c>
      <c r="H34" s="32">
        <v>3</v>
      </c>
      <c r="I34" s="31">
        <v>8.1361672884351102E-2</v>
      </c>
      <c r="J34" s="30">
        <v>36.872398190045203</v>
      </c>
      <c r="K34" s="29">
        <v>4.8238998445764097E-5</v>
      </c>
      <c r="L34" s="29">
        <v>1.7569151012878301E-3</v>
      </c>
    </row>
    <row r="35" spans="1:12" x14ac:dyDescent="0.35">
      <c r="A35" s="32" t="s">
        <v>3910</v>
      </c>
      <c r="B35" s="32" t="s">
        <v>4886</v>
      </c>
      <c r="C35" s="32" t="s">
        <v>3909</v>
      </c>
      <c r="D35" s="32">
        <v>6</v>
      </c>
      <c r="E35" s="32">
        <v>9</v>
      </c>
      <c r="F35" s="32" t="s">
        <v>4008</v>
      </c>
      <c r="G35" s="32" t="s">
        <v>4008</v>
      </c>
      <c r="H35" s="32">
        <v>3</v>
      </c>
      <c r="I35" s="31">
        <v>8.1361672884351102E-2</v>
      </c>
      <c r="J35" s="30">
        <v>36.872398190045203</v>
      </c>
      <c r="K35" s="29">
        <v>4.8238998445764097E-5</v>
      </c>
      <c r="L35" s="29">
        <v>1.7569151012878301E-3</v>
      </c>
    </row>
    <row r="36" spans="1:12" x14ac:dyDescent="0.35">
      <c r="A36" s="32" t="s">
        <v>3900</v>
      </c>
      <c r="B36" s="32" t="s">
        <v>4885</v>
      </c>
      <c r="C36" s="32" t="s">
        <v>3899</v>
      </c>
      <c r="D36" s="32">
        <v>6</v>
      </c>
      <c r="E36" s="32">
        <v>6</v>
      </c>
      <c r="F36" s="32" t="s">
        <v>4008</v>
      </c>
      <c r="G36" s="32" t="s">
        <v>4008</v>
      </c>
      <c r="H36" s="32">
        <v>3</v>
      </c>
      <c r="I36" s="31">
        <v>8.1361672884351102E-2</v>
      </c>
      <c r="J36" s="30">
        <v>36.872398190045203</v>
      </c>
      <c r="K36" s="29">
        <v>4.8238998445764097E-5</v>
      </c>
      <c r="L36" s="29">
        <v>1.7569151012878301E-3</v>
      </c>
    </row>
    <row r="37" spans="1:12" x14ac:dyDescent="0.35">
      <c r="A37" s="32" t="s">
        <v>3896</v>
      </c>
      <c r="B37" s="32" t="s">
        <v>4884</v>
      </c>
      <c r="C37" s="32" t="s">
        <v>3895</v>
      </c>
      <c r="D37" s="32">
        <v>6</v>
      </c>
      <c r="E37" s="32">
        <v>6</v>
      </c>
      <c r="F37" s="32" t="s">
        <v>4008</v>
      </c>
      <c r="G37" s="32" t="s">
        <v>4008</v>
      </c>
      <c r="H37" s="32">
        <v>3</v>
      </c>
      <c r="I37" s="31">
        <v>8.1361672884351102E-2</v>
      </c>
      <c r="J37" s="30">
        <v>36.872398190045203</v>
      </c>
      <c r="K37" s="29">
        <v>4.8238998445764097E-5</v>
      </c>
      <c r="L37" s="29">
        <v>1.7569151012878301E-3</v>
      </c>
    </row>
    <row r="38" spans="1:12" x14ac:dyDescent="0.35">
      <c r="A38" s="32" t="s">
        <v>3902</v>
      </c>
      <c r="B38" s="32" t="s">
        <v>4883</v>
      </c>
      <c r="C38" s="32" t="s">
        <v>3901</v>
      </c>
      <c r="D38" s="32">
        <v>9</v>
      </c>
      <c r="E38" s="32">
        <v>12</v>
      </c>
      <c r="F38" s="32" t="s">
        <v>4565</v>
      </c>
      <c r="G38" s="32" t="s">
        <v>4564</v>
      </c>
      <c r="H38" s="32">
        <v>3</v>
      </c>
      <c r="I38" s="31">
        <v>0.12204250932652699</v>
      </c>
      <c r="J38" s="30">
        <v>24.581598793363501</v>
      </c>
      <c r="K38" s="29">
        <v>1.96517430755091E-4</v>
      </c>
      <c r="L38" s="29">
        <v>4.6893124856042401E-3</v>
      </c>
    </row>
    <row r="39" spans="1:12" x14ac:dyDescent="0.35">
      <c r="A39" s="32" t="s">
        <v>3882</v>
      </c>
      <c r="B39" s="32" t="s">
        <v>4882</v>
      </c>
      <c r="C39" s="32" t="s">
        <v>3881</v>
      </c>
      <c r="D39" s="32">
        <v>11</v>
      </c>
      <c r="E39" s="32">
        <v>15</v>
      </c>
      <c r="F39" s="32" t="s">
        <v>4008</v>
      </c>
      <c r="G39" s="32" t="s">
        <v>4008</v>
      </c>
      <c r="H39" s="32">
        <v>3</v>
      </c>
      <c r="I39" s="31">
        <v>0.14916306695464401</v>
      </c>
      <c r="J39" s="30">
        <v>20.1122171945701</v>
      </c>
      <c r="K39" s="29">
        <v>3.7825953561231398E-4</v>
      </c>
      <c r="L39" s="29">
        <v>8.44372898850714E-3</v>
      </c>
    </row>
    <row r="40" spans="1:12" x14ac:dyDescent="0.35">
      <c r="A40" s="32" t="s">
        <v>3880</v>
      </c>
      <c r="B40" s="32" t="s">
        <v>4881</v>
      </c>
      <c r="C40" s="32" t="s">
        <v>3879</v>
      </c>
      <c r="D40" s="32">
        <v>11</v>
      </c>
      <c r="E40" s="32">
        <v>11</v>
      </c>
      <c r="F40" s="32" t="s">
        <v>4008</v>
      </c>
      <c r="G40" s="32" t="s">
        <v>4008</v>
      </c>
      <c r="H40" s="32">
        <v>3</v>
      </c>
      <c r="I40" s="31">
        <v>0.14916306695464401</v>
      </c>
      <c r="J40" s="30">
        <v>20.1122171945701</v>
      </c>
      <c r="K40" s="29">
        <v>3.7825953561231398E-4</v>
      </c>
      <c r="L40" s="29">
        <v>8.44372898850714E-3</v>
      </c>
    </row>
    <row r="41" spans="1:12" x14ac:dyDescent="0.35">
      <c r="A41" s="32" t="s">
        <v>3918</v>
      </c>
      <c r="B41" s="32" t="s">
        <v>4880</v>
      </c>
      <c r="C41" s="32" t="s">
        <v>3917</v>
      </c>
      <c r="D41" s="32">
        <v>12</v>
      </c>
      <c r="E41" s="32">
        <v>12</v>
      </c>
      <c r="F41" s="32" t="s">
        <v>4008</v>
      </c>
      <c r="G41" s="32" t="s">
        <v>4008</v>
      </c>
      <c r="H41" s="32">
        <v>3</v>
      </c>
      <c r="I41" s="31">
        <v>0.16272334576870201</v>
      </c>
      <c r="J41" s="30">
        <v>18.436199095022602</v>
      </c>
      <c r="K41" s="29">
        <v>4.99258262698515E-4</v>
      </c>
      <c r="L41" s="29">
        <v>9.2184089958680399E-3</v>
      </c>
    </row>
    <row r="42" spans="1:12" x14ac:dyDescent="0.35">
      <c r="A42" s="32" t="s">
        <v>3916</v>
      </c>
      <c r="B42" s="32" t="s">
        <v>4879</v>
      </c>
      <c r="C42" s="32" t="s">
        <v>3915</v>
      </c>
      <c r="D42" s="32">
        <v>12</v>
      </c>
      <c r="E42" s="32">
        <v>12</v>
      </c>
      <c r="F42" s="32" t="s">
        <v>4008</v>
      </c>
      <c r="G42" s="32" t="s">
        <v>4008</v>
      </c>
      <c r="H42" s="32">
        <v>3</v>
      </c>
      <c r="I42" s="31">
        <v>0.16272334576870201</v>
      </c>
      <c r="J42" s="30">
        <v>18.436199095022602</v>
      </c>
      <c r="K42" s="29">
        <v>4.99258262698515E-4</v>
      </c>
      <c r="L42" s="29">
        <v>9.2184089958680399E-3</v>
      </c>
    </row>
    <row r="43" spans="1:12" x14ac:dyDescent="0.35">
      <c r="A43" s="32" t="s">
        <v>3892</v>
      </c>
      <c r="B43" s="32" t="s">
        <v>4878</v>
      </c>
      <c r="C43" s="32" t="s">
        <v>3891</v>
      </c>
      <c r="D43" s="32">
        <v>12</v>
      </c>
      <c r="E43" s="32">
        <v>12</v>
      </c>
      <c r="F43" s="32" t="s">
        <v>4286</v>
      </c>
      <c r="G43" s="32" t="s">
        <v>4285</v>
      </c>
      <c r="H43" s="32">
        <v>3</v>
      </c>
      <c r="I43" s="31">
        <v>0.16272334576870201</v>
      </c>
      <c r="J43" s="30">
        <v>18.436199095022602</v>
      </c>
      <c r="K43" s="29">
        <v>4.99258262698515E-4</v>
      </c>
      <c r="L43" s="29">
        <v>9.2184089958680399E-3</v>
      </c>
    </row>
    <row r="44" spans="1:12" hidden="1" x14ac:dyDescent="0.35">
      <c r="A44" s="32" t="s">
        <v>3908</v>
      </c>
      <c r="B44" s="32" t="s">
        <v>4877</v>
      </c>
      <c r="C44" s="32" t="s">
        <v>3907</v>
      </c>
      <c r="D44" s="32">
        <v>13</v>
      </c>
      <c r="E44" s="32">
        <v>14</v>
      </c>
      <c r="F44" s="32" t="s">
        <v>4364</v>
      </c>
      <c r="G44" s="32" t="s">
        <v>4363</v>
      </c>
      <c r="H44" s="32">
        <v>3</v>
      </c>
      <c r="I44" s="31">
        <v>0.17628362458276101</v>
      </c>
      <c r="J44" s="30">
        <v>17.018029933866998</v>
      </c>
      <c r="K44" s="29">
        <v>6.4249285974539395E-4</v>
      </c>
      <c r="L44" s="29">
        <v>1.0339652533577E-2</v>
      </c>
    </row>
    <row r="45" spans="1:12" hidden="1" x14ac:dyDescent="0.35">
      <c r="A45" s="32" t="s">
        <v>3906</v>
      </c>
      <c r="B45" s="32" t="s">
        <v>4876</v>
      </c>
      <c r="C45" s="32" t="s">
        <v>3905</v>
      </c>
      <c r="D45" s="32">
        <v>13</v>
      </c>
      <c r="E45" s="32">
        <v>13</v>
      </c>
      <c r="F45" s="32" t="s">
        <v>4008</v>
      </c>
      <c r="G45" s="32" t="s">
        <v>4008</v>
      </c>
      <c r="H45" s="32">
        <v>3</v>
      </c>
      <c r="I45" s="31">
        <v>0.17628362458276101</v>
      </c>
      <c r="J45" s="30">
        <v>17.018029933866998</v>
      </c>
      <c r="K45" s="29">
        <v>6.4249285974539395E-4</v>
      </c>
      <c r="L45" s="29">
        <v>1.0339652533577E-2</v>
      </c>
    </row>
    <row r="46" spans="1:12" hidden="1" x14ac:dyDescent="0.35">
      <c r="A46" s="32" t="s">
        <v>3888</v>
      </c>
      <c r="B46" s="32" t="s">
        <v>4875</v>
      </c>
      <c r="C46" s="32" t="s">
        <v>3887</v>
      </c>
      <c r="D46" s="32">
        <v>14</v>
      </c>
      <c r="E46" s="32">
        <v>14</v>
      </c>
      <c r="F46" s="32" t="s">
        <v>4008</v>
      </c>
      <c r="G46" s="32" t="s">
        <v>4008</v>
      </c>
      <c r="H46" s="32">
        <v>3</v>
      </c>
      <c r="I46" s="31">
        <v>0.189843903396819</v>
      </c>
      <c r="J46" s="30">
        <v>15.8024563671622</v>
      </c>
      <c r="K46" s="29">
        <v>8.0948053079879804E-4</v>
      </c>
      <c r="L46" s="29">
        <v>1.2448011718061499E-2</v>
      </c>
    </row>
    <row r="47" spans="1:12" hidden="1" x14ac:dyDescent="0.35">
      <c r="A47" s="32" t="s">
        <v>3930</v>
      </c>
      <c r="B47" s="32" t="s">
        <v>4874</v>
      </c>
      <c r="C47" s="32" t="s">
        <v>3929</v>
      </c>
      <c r="D47" s="32">
        <v>15</v>
      </c>
      <c r="E47" s="32">
        <v>21</v>
      </c>
      <c r="F47" s="32" t="s">
        <v>4046</v>
      </c>
      <c r="G47" s="32" t="s">
        <v>4045</v>
      </c>
      <c r="H47" s="32">
        <v>3</v>
      </c>
      <c r="I47" s="31">
        <v>0.203404182210878</v>
      </c>
      <c r="J47" s="30">
        <v>14.7489592760181</v>
      </c>
      <c r="K47" s="29">
        <v>1.00166440067411E-3</v>
      </c>
      <c r="L47" s="29">
        <v>1.3872145889965E-2</v>
      </c>
    </row>
    <row r="48" spans="1:12" hidden="1" x14ac:dyDescent="0.35">
      <c r="A48" s="32" t="s">
        <v>3890</v>
      </c>
      <c r="B48" s="32" t="s">
        <v>4873</v>
      </c>
      <c r="C48" s="32" t="s">
        <v>3889</v>
      </c>
      <c r="D48" s="32">
        <v>15</v>
      </c>
      <c r="E48" s="32">
        <v>15</v>
      </c>
      <c r="F48" s="32" t="s">
        <v>4872</v>
      </c>
      <c r="G48" s="32" t="s">
        <v>4871</v>
      </c>
      <c r="H48" s="32">
        <v>3</v>
      </c>
      <c r="I48" s="31">
        <v>0.203404182210878</v>
      </c>
      <c r="J48" s="30">
        <v>14.7489592760181</v>
      </c>
      <c r="K48" s="29">
        <v>1.00166440067411E-3</v>
      </c>
      <c r="L48" s="29">
        <v>1.3872145889965E-2</v>
      </c>
    </row>
    <row r="49" spans="1:12" hidden="1" x14ac:dyDescent="0.35">
      <c r="A49" s="32" t="s">
        <v>3871</v>
      </c>
      <c r="B49" s="32" t="s">
        <v>4870</v>
      </c>
      <c r="C49" s="32" t="s">
        <v>3870</v>
      </c>
      <c r="D49" s="32">
        <v>15</v>
      </c>
      <c r="E49" s="32">
        <v>15</v>
      </c>
      <c r="F49" s="32" t="s">
        <v>4286</v>
      </c>
      <c r="G49" s="32" t="s">
        <v>4285</v>
      </c>
      <c r="H49" s="32">
        <v>3</v>
      </c>
      <c r="I49" s="31">
        <v>0.203404182210878</v>
      </c>
      <c r="J49" s="30">
        <v>14.7489592760181</v>
      </c>
      <c r="K49" s="29">
        <v>1.00166440067411E-3</v>
      </c>
      <c r="L49" s="29">
        <v>1.3872145889965E-2</v>
      </c>
    </row>
    <row r="50" spans="1:12" hidden="1" x14ac:dyDescent="0.35">
      <c r="A50" s="32" t="s">
        <v>3884</v>
      </c>
      <c r="B50" s="32" t="s">
        <v>4869</v>
      </c>
      <c r="C50" s="32" t="s">
        <v>3883</v>
      </c>
      <c r="D50" s="32">
        <v>16</v>
      </c>
      <c r="E50" s="32">
        <v>17</v>
      </c>
      <c r="F50" s="32" t="s">
        <v>4008</v>
      </c>
      <c r="G50" s="32" t="s">
        <v>4008</v>
      </c>
      <c r="H50" s="32">
        <v>3</v>
      </c>
      <c r="I50" s="31">
        <v>0.216964461024936</v>
      </c>
      <c r="J50" s="30">
        <v>13.827149321266999</v>
      </c>
      <c r="K50" s="29">
        <v>1.22041563122452E-3</v>
      </c>
      <c r="L50" s="29">
        <v>1.5355047578315699E-2</v>
      </c>
    </row>
    <row r="51" spans="1:12" hidden="1" x14ac:dyDescent="0.35">
      <c r="A51" s="32" t="s">
        <v>3886</v>
      </c>
      <c r="B51" s="32" t="s">
        <v>4868</v>
      </c>
      <c r="C51" s="32" t="s">
        <v>3885</v>
      </c>
      <c r="D51" s="32">
        <v>17</v>
      </c>
      <c r="E51" s="32">
        <v>17</v>
      </c>
      <c r="F51" s="32" t="s">
        <v>4651</v>
      </c>
      <c r="G51" s="32" t="s">
        <v>4650</v>
      </c>
      <c r="H51" s="32">
        <v>3</v>
      </c>
      <c r="I51" s="31">
        <v>0.23052473983899499</v>
      </c>
      <c r="J51" s="30">
        <v>13.013787596486599</v>
      </c>
      <c r="K51" s="29">
        <v>1.4670354886947301E-3</v>
      </c>
      <c r="L51" s="29">
        <v>1.8128367110299099E-2</v>
      </c>
    </row>
    <row r="52" spans="1:12" hidden="1" x14ac:dyDescent="0.35">
      <c r="A52" s="32" t="s">
        <v>3873</v>
      </c>
      <c r="B52" s="32" t="s">
        <v>4867</v>
      </c>
      <c r="C52" s="32" t="s">
        <v>3872</v>
      </c>
      <c r="D52" s="32">
        <v>18</v>
      </c>
      <c r="E52" s="32">
        <v>18</v>
      </c>
      <c r="F52" s="32" t="s">
        <v>4347</v>
      </c>
      <c r="G52" s="32" t="s">
        <v>4346</v>
      </c>
      <c r="H52" s="32">
        <v>3</v>
      </c>
      <c r="I52" s="31">
        <v>0.24408501865305299</v>
      </c>
      <c r="J52" s="30">
        <v>12.290799396681701</v>
      </c>
      <c r="K52" s="29">
        <v>1.7427573631657201E-3</v>
      </c>
      <c r="L52" s="29">
        <v>2.0282821930936001E-2</v>
      </c>
    </row>
    <row r="53" spans="1:12" hidden="1" x14ac:dyDescent="0.35">
      <c r="A53" s="32" t="s">
        <v>3932</v>
      </c>
      <c r="B53" s="32" t="s">
        <v>4866</v>
      </c>
      <c r="C53" s="32" t="s">
        <v>3931</v>
      </c>
      <c r="D53" s="32">
        <v>22</v>
      </c>
      <c r="E53" s="32">
        <v>29</v>
      </c>
      <c r="F53" s="32" t="s">
        <v>4046</v>
      </c>
      <c r="G53" s="32" t="s">
        <v>4045</v>
      </c>
      <c r="H53" s="32">
        <v>3</v>
      </c>
      <c r="I53" s="31">
        <v>0.29832613390928697</v>
      </c>
      <c r="J53" s="30">
        <v>10.0561085972851</v>
      </c>
      <c r="K53" s="29">
        <v>3.15906634901515E-3</v>
      </c>
      <c r="L53" s="29">
        <v>3.3122332023007399E-2</v>
      </c>
    </row>
    <row r="54" spans="1:12" hidden="1" x14ac:dyDescent="0.35">
      <c r="A54" s="32" t="s">
        <v>3924</v>
      </c>
      <c r="B54" s="32" t="s">
        <v>4865</v>
      </c>
      <c r="C54" s="32" t="s">
        <v>3923</v>
      </c>
      <c r="D54" s="32">
        <v>31</v>
      </c>
      <c r="E54" s="32">
        <v>31</v>
      </c>
      <c r="F54" s="32" t="s">
        <v>4864</v>
      </c>
      <c r="G54" s="32" t="s">
        <v>4863</v>
      </c>
      <c r="H54" s="32">
        <v>3</v>
      </c>
      <c r="I54" s="31">
        <v>0.42036864323581402</v>
      </c>
      <c r="J54" s="30">
        <v>7.1365931980732702</v>
      </c>
      <c r="K54" s="29">
        <v>8.4247383969035094E-3</v>
      </c>
      <c r="L54" s="29">
        <v>5.9017062511499997E-2</v>
      </c>
    </row>
    <row r="55" spans="1:12" hidden="1" x14ac:dyDescent="0.35">
      <c r="A55" s="32" t="s">
        <v>3912</v>
      </c>
      <c r="B55" s="32" t="s">
        <v>4862</v>
      </c>
      <c r="C55" s="32" t="s">
        <v>3911</v>
      </c>
      <c r="D55" s="32">
        <v>35</v>
      </c>
      <c r="E55" s="32">
        <v>37</v>
      </c>
      <c r="F55" s="32" t="s">
        <v>4004</v>
      </c>
      <c r="G55" s="32" t="s">
        <v>4003</v>
      </c>
      <c r="H55" s="32">
        <v>3</v>
      </c>
      <c r="I55" s="31">
        <v>0.47460975849204801</v>
      </c>
      <c r="J55" s="30">
        <v>6.3209825468648999</v>
      </c>
      <c r="K55" s="29">
        <v>1.17866847043319E-2</v>
      </c>
      <c r="L55" s="29">
        <v>5.9017062511499997E-2</v>
      </c>
    </row>
    <row r="56" spans="1:12" hidden="1" x14ac:dyDescent="0.35">
      <c r="A56" s="32" t="s">
        <v>3922</v>
      </c>
      <c r="B56" s="32" t="s">
        <v>4860</v>
      </c>
      <c r="C56" s="32" t="s">
        <v>3921</v>
      </c>
      <c r="D56" s="32">
        <v>38</v>
      </c>
      <c r="E56" s="32">
        <v>40</v>
      </c>
      <c r="F56" s="32" t="s">
        <v>4861</v>
      </c>
      <c r="G56" s="32" t="s">
        <v>4860</v>
      </c>
      <c r="H56" s="32">
        <v>3</v>
      </c>
      <c r="I56" s="31">
        <v>0.51529059493422302</v>
      </c>
      <c r="J56" s="30">
        <v>5.8219576089545102</v>
      </c>
      <c r="K56" s="29">
        <v>1.4744965957281701E-2</v>
      </c>
      <c r="L56" s="29">
        <v>6.3771977765243501E-2</v>
      </c>
    </row>
    <row r="57" spans="1:12" hidden="1" x14ac:dyDescent="0.35">
      <c r="A57" s="32" t="s">
        <v>3876</v>
      </c>
      <c r="B57" s="32" t="s">
        <v>4859</v>
      </c>
      <c r="C57" s="32" t="s">
        <v>2828</v>
      </c>
      <c r="D57" s="32">
        <v>40</v>
      </c>
      <c r="E57" s="32">
        <v>43</v>
      </c>
      <c r="F57" s="32" t="s">
        <v>4069</v>
      </c>
      <c r="G57" s="32" t="s">
        <v>4068</v>
      </c>
      <c r="H57" s="32">
        <v>3</v>
      </c>
      <c r="I57" s="31">
        <v>0.54241115256234096</v>
      </c>
      <c r="J57" s="30">
        <v>5.5308597285067904</v>
      </c>
      <c r="K57" s="29">
        <v>1.6928966131195999E-2</v>
      </c>
      <c r="L57" s="29">
        <v>7.1870212041641901E-2</v>
      </c>
    </row>
    <row r="58" spans="1:12" hidden="1" x14ac:dyDescent="0.35">
      <c r="A58" s="32" t="s">
        <v>3914</v>
      </c>
      <c r="B58" s="32" t="s">
        <v>4858</v>
      </c>
      <c r="C58" s="32" t="s">
        <v>3913</v>
      </c>
      <c r="D58" s="32">
        <v>41</v>
      </c>
      <c r="E58" s="32">
        <v>41</v>
      </c>
      <c r="F58" s="32" t="s">
        <v>4069</v>
      </c>
      <c r="G58" s="32" t="s">
        <v>4068</v>
      </c>
      <c r="H58" s="32">
        <v>3</v>
      </c>
      <c r="I58" s="31">
        <v>0.55597143137639904</v>
      </c>
      <c r="J58" s="30">
        <v>5.3959607107383301</v>
      </c>
      <c r="K58" s="29">
        <v>1.80850082144118E-2</v>
      </c>
      <c r="L58" s="29">
        <v>7.5847428390139193E-2</v>
      </c>
    </row>
    <row r="59" spans="1:12" hidden="1" x14ac:dyDescent="0.35">
      <c r="A59" s="32" t="s">
        <v>3920</v>
      </c>
      <c r="B59" s="32" t="s">
        <v>4857</v>
      </c>
      <c r="C59" s="32" t="s">
        <v>3919</v>
      </c>
      <c r="D59" s="32">
        <v>44</v>
      </c>
      <c r="E59" s="32">
        <v>44</v>
      </c>
      <c r="F59" s="32" t="s">
        <v>4164</v>
      </c>
      <c r="G59" s="32" t="s">
        <v>4163</v>
      </c>
      <c r="H59" s="32">
        <v>3</v>
      </c>
      <c r="I59" s="31">
        <v>0.59665226781857394</v>
      </c>
      <c r="J59" s="30">
        <v>5.0280542986425303</v>
      </c>
      <c r="K59" s="29">
        <v>2.18104327996296E-2</v>
      </c>
      <c r="L59" s="29">
        <v>7.5858156656219006E-2</v>
      </c>
    </row>
    <row r="60" spans="1:12" hidden="1" x14ac:dyDescent="0.35">
      <c r="A60" s="32" t="s">
        <v>3878</v>
      </c>
      <c r="B60" s="32" t="s">
        <v>4856</v>
      </c>
      <c r="C60" s="32" t="s">
        <v>3877</v>
      </c>
      <c r="D60" s="32">
        <v>50</v>
      </c>
      <c r="E60" s="32">
        <v>53</v>
      </c>
      <c r="F60" s="32" t="s">
        <v>4364</v>
      </c>
      <c r="G60" s="32" t="s">
        <v>4363</v>
      </c>
      <c r="H60" s="32">
        <v>3</v>
      </c>
      <c r="I60" s="31">
        <v>0.67801394070292598</v>
      </c>
      <c r="J60" s="30">
        <v>4.4246877828054298</v>
      </c>
      <c r="K60" s="29">
        <v>3.0419849283329799E-2</v>
      </c>
      <c r="L60" s="29">
        <v>8.4202142816256806E-2</v>
      </c>
    </row>
    <row r="61" spans="1:12" hidden="1" x14ac:dyDescent="0.35">
      <c r="A61" s="32" t="s">
        <v>3926</v>
      </c>
      <c r="B61" s="32" t="s">
        <v>4855</v>
      </c>
      <c r="C61" s="32" t="s">
        <v>3925</v>
      </c>
      <c r="D61" s="32">
        <v>57</v>
      </c>
      <c r="E61" s="32">
        <v>60</v>
      </c>
      <c r="F61" s="32" t="s">
        <v>4286</v>
      </c>
      <c r="G61" s="32" t="s">
        <v>4285</v>
      </c>
      <c r="H61" s="32">
        <v>3</v>
      </c>
      <c r="I61" s="31">
        <v>0.77293589240133498</v>
      </c>
      <c r="J61" s="30">
        <v>3.8813050726363398</v>
      </c>
      <c r="K61" s="29">
        <v>4.2392750639998603E-2</v>
      </c>
      <c r="L61" s="29">
        <v>9.4327277951379601E-2</v>
      </c>
    </row>
    <row r="62" spans="1:12" hidden="1" x14ac:dyDescent="0.35">
      <c r="A62" s="32" t="s">
        <v>3904</v>
      </c>
      <c r="B62" s="32" t="s">
        <v>4854</v>
      </c>
      <c r="C62" s="32" t="s">
        <v>3903</v>
      </c>
      <c r="D62" s="32">
        <v>59</v>
      </c>
      <c r="E62" s="32">
        <v>59</v>
      </c>
      <c r="F62" s="32" t="s">
        <v>4004</v>
      </c>
      <c r="G62" s="32" t="s">
        <v>4003</v>
      </c>
      <c r="H62" s="32">
        <v>3</v>
      </c>
      <c r="I62" s="31">
        <v>0.80005645002945203</v>
      </c>
      <c r="J62" s="30">
        <v>3.74973540915714</v>
      </c>
      <c r="K62" s="29">
        <v>4.6186269096054701E-2</v>
      </c>
      <c r="L62" s="29">
        <v>9.9942714529016499E-2</v>
      </c>
    </row>
    <row r="63" spans="1:12" hidden="1" x14ac:dyDescent="0.35">
      <c r="A63" s="32" t="s">
        <v>3875</v>
      </c>
      <c r="B63" s="32" t="s">
        <v>4853</v>
      </c>
      <c r="C63" s="32" t="s">
        <v>3874</v>
      </c>
      <c r="D63" s="32">
        <v>65</v>
      </c>
      <c r="E63" s="32">
        <v>74</v>
      </c>
      <c r="F63" s="32" t="s">
        <v>4029</v>
      </c>
      <c r="G63" s="32" t="s">
        <v>4028</v>
      </c>
      <c r="H63" s="32">
        <v>3</v>
      </c>
      <c r="I63" s="30">
        <v>0.88141812291380295</v>
      </c>
      <c r="J63" s="30">
        <v>3.4036059867734099</v>
      </c>
      <c r="K63" s="29">
        <v>5.8526054797834397E-2</v>
      </c>
      <c r="L63" s="29">
        <v>0.109164501132349</v>
      </c>
    </row>
    <row r="64" spans="1:12" hidden="1" x14ac:dyDescent="0.35">
      <c r="A64" s="32" t="s">
        <v>3869</v>
      </c>
      <c r="B64" s="32" t="s">
        <v>4852</v>
      </c>
      <c r="C64" s="32" t="s">
        <v>3733</v>
      </c>
      <c r="D64" s="32">
        <v>130</v>
      </c>
      <c r="E64" s="32">
        <v>187</v>
      </c>
      <c r="F64" s="32" t="s">
        <v>4069</v>
      </c>
      <c r="G64" s="32" t="s">
        <v>4068</v>
      </c>
      <c r="H64" s="32">
        <v>2</v>
      </c>
      <c r="I64" s="30">
        <v>1.7628362458276099</v>
      </c>
      <c r="J64" s="30">
        <v>1.13453532892447</v>
      </c>
      <c r="K64" s="29">
        <v>0.52777179496127502</v>
      </c>
      <c r="L64" s="29">
        <v>0.56404969423320395</v>
      </c>
    </row>
    <row r="65" spans="1:12" hidden="1" x14ac:dyDescent="0.35">
      <c r="A65" s="32" t="s">
        <v>3868</v>
      </c>
      <c r="B65" s="32" t="s">
        <v>4851</v>
      </c>
      <c r="C65" s="32" t="s">
        <v>3867</v>
      </c>
      <c r="D65" s="32">
        <v>340</v>
      </c>
      <c r="E65" s="32">
        <v>380</v>
      </c>
      <c r="F65" s="32" t="s">
        <v>4390</v>
      </c>
      <c r="G65" s="32" t="s">
        <v>4389</v>
      </c>
      <c r="H65" s="32">
        <v>2</v>
      </c>
      <c r="I65" s="30">
        <v>4.6104947967798902</v>
      </c>
      <c r="J65" s="30">
        <v>0.43379291988288499</v>
      </c>
      <c r="K65" s="29">
        <v>0.94565673246773796</v>
      </c>
      <c r="L65" s="29">
        <v>0.95532037790901403</v>
      </c>
    </row>
    <row r="66" spans="1:12" hidden="1" x14ac:dyDescent="0.35">
      <c r="A66" s="32" t="s">
        <v>3866</v>
      </c>
      <c r="B66" s="32" t="s">
        <v>3865</v>
      </c>
      <c r="C66" s="32" t="s">
        <v>3865</v>
      </c>
      <c r="D66" s="32">
        <v>86</v>
      </c>
      <c r="E66" s="32">
        <v>94</v>
      </c>
      <c r="F66" s="32" t="s">
        <v>4850</v>
      </c>
      <c r="G66" s="32" t="s">
        <v>4849</v>
      </c>
      <c r="H66" s="32">
        <v>2</v>
      </c>
      <c r="I66" s="30">
        <v>1.16618397800903</v>
      </c>
      <c r="J66" s="30">
        <v>1.71499526465327</v>
      </c>
      <c r="K66" s="29">
        <v>0.325555782856015</v>
      </c>
      <c r="L66" s="29">
        <v>0.37298775121914302</v>
      </c>
    </row>
    <row r="67" spans="1:12" hidden="1" x14ac:dyDescent="0.35">
      <c r="A67" s="32" t="s">
        <v>3864</v>
      </c>
      <c r="B67" s="32" t="s">
        <v>4847</v>
      </c>
      <c r="C67" s="32" t="s">
        <v>3863</v>
      </c>
      <c r="D67" s="32">
        <v>33</v>
      </c>
      <c r="E67" s="32">
        <v>33</v>
      </c>
      <c r="F67" s="32" t="s">
        <v>4848</v>
      </c>
      <c r="G67" s="32" t="s">
        <v>4847</v>
      </c>
      <c r="H67" s="32">
        <v>2</v>
      </c>
      <c r="I67" s="30">
        <v>0.44748920086393101</v>
      </c>
      <c r="J67" s="30">
        <v>4.4693815987933601</v>
      </c>
      <c r="K67" s="29">
        <v>7.3595704979530205E-2</v>
      </c>
      <c r="L67" s="29">
        <v>0.123912963128552</v>
      </c>
    </row>
    <row r="68" spans="1:12" hidden="1" x14ac:dyDescent="0.35">
      <c r="A68" s="32" t="s">
        <v>3862</v>
      </c>
      <c r="B68" s="32" t="s">
        <v>4845</v>
      </c>
      <c r="C68" s="32" t="s">
        <v>3861</v>
      </c>
      <c r="D68" s="32">
        <v>84</v>
      </c>
      <c r="E68" s="32">
        <v>87</v>
      </c>
      <c r="F68" s="32" t="s">
        <v>4846</v>
      </c>
      <c r="G68" s="32" t="s">
        <v>4845</v>
      </c>
      <c r="H68" s="32">
        <v>2</v>
      </c>
      <c r="I68" s="30">
        <v>1.13906342038091</v>
      </c>
      <c r="J68" s="30">
        <v>1.7558284852402499</v>
      </c>
      <c r="K68" s="29">
        <v>0.315611861458578</v>
      </c>
      <c r="L68" s="29">
        <v>0.36219470668214898</v>
      </c>
    </row>
    <row r="69" spans="1:12" hidden="1" x14ac:dyDescent="0.35">
      <c r="A69" s="32" t="s">
        <v>3860</v>
      </c>
      <c r="B69" s="32" t="s">
        <v>4844</v>
      </c>
      <c r="C69" s="32" t="s">
        <v>3859</v>
      </c>
      <c r="D69" s="32">
        <v>1143</v>
      </c>
      <c r="E69" s="32">
        <v>7983</v>
      </c>
      <c r="F69" s="32" t="s">
        <v>4086</v>
      </c>
      <c r="G69" s="32" t="s">
        <v>4085</v>
      </c>
      <c r="H69" s="32">
        <v>2</v>
      </c>
      <c r="I69" s="30">
        <v>15.4993986844689</v>
      </c>
      <c r="J69" s="30">
        <v>0.12903726400715701</v>
      </c>
      <c r="K69" s="29">
        <v>0.99999746921356603</v>
      </c>
      <c r="L69" s="29">
        <v>0.99999746921356603</v>
      </c>
    </row>
    <row r="70" spans="1:12" hidden="1" x14ac:dyDescent="0.35">
      <c r="A70" s="32" t="s">
        <v>3844</v>
      </c>
      <c r="B70" s="32" t="s">
        <v>4843</v>
      </c>
      <c r="C70" s="32" t="s">
        <v>3843</v>
      </c>
      <c r="D70" s="32">
        <v>38</v>
      </c>
      <c r="E70" s="32">
        <v>45</v>
      </c>
      <c r="F70" s="32" t="s">
        <v>4008</v>
      </c>
      <c r="G70" s="32" t="s">
        <v>4008</v>
      </c>
      <c r="H70" s="32">
        <v>2</v>
      </c>
      <c r="I70" s="30">
        <v>0.51529059493422302</v>
      </c>
      <c r="J70" s="30">
        <v>3.8813050726363398</v>
      </c>
      <c r="K70" s="29">
        <v>9.3809587664800104E-2</v>
      </c>
      <c r="L70" s="29">
        <v>0.13960480572912201</v>
      </c>
    </row>
    <row r="71" spans="1:12" hidden="1" x14ac:dyDescent="0.35">
      <c r="A71" s="32" t="s">
        <v>3830</v>
      </c>
      <c r="B71" s="32" t="s">
        <v>4842</v>
      </c>
      <c r="C71" s="32" t="s">
        <v>3829</v>
      </c>
      <c r="D71" s="32">
        <v>179</v>
      </c>
      <c r="E71" s="32">
        <v>258</v>
      </c>
      <c r="F71" s="32" t="s">
        <v>4184</v>
      </c>
      <c r="G71" s="32" t="s">
        <v>4183</v>
      </c>
      <c r="H71" s="32">
        <v>2</v>
      </c>
      <c r="I71" s="30">
        <v>2.42728990771647</v>
      </c>
      <c r="J71" s="30">
        <v>0.82396420536413995</v>
      </c>
      <c r="K71" s="29">
        <v>0.69987426462051405</v>
      </c>
      <c r="L71" s="29">
        <v>0.72719668335945298</v>
      </c>
    </row>
    <row r="72" spans="1:12" hidden="1" x14ac:dyDescent="0.35">
      <c r="A72" s="32" t="s">
        <v>3828</v>
      </c>
      <c r="B72" s="32" t="s">
        <v>4841</v>
      </c>
      <c r="C72" s="32" t="s">
        <v>3827</v>
      </c>
      <c r="D72" s="32">
        <v>42</v>
      </c>
      <c r="E72" s="32">
        <v>59</v>
      </c>
      <c r="F72" s="32" t="s">
        <v>4138</v>
      </c>
      <c r="G72" s="32" t="s">
        <v>4137</v>
      </c>
      <c r="H72" s="32">
        <v>2</v>
      </c>
      <c r="I72" s="30">
        <v>0.56953171019045701</v>
      </c>
      <c r="J72" s="30">
        <v>3.5116569704804999</v>
      </c>
      <c r="K72" s="29">
        <v>0.110978518779749</v>
      </c>
      <c r="L72" s="29">
        <v>0.159661403317227</v>
      </c>
    </row>
    <row r="73" spans="1:12" hidden="1" x14ac:dyDescent="0.35">
      <c r="A73" s="32" t="s">
        <v>3826</v>
      </c>
      <c r="B73" s="32" t="s">
        <v>4840</v>
      </c>
      <c r="C73" s="32" t="s">
        <v>3825</v>
      </c>
      <c r="D73" s="32">
        <v>33</v>
      </c>
      <c r="E73" s="32">
        <v>33</v>
      </c>
      <c r="F73" s="32" t="s">
        <v>4839</v>
      </c>
      <c r="G73" s="32" t="s">
        <v>4838</v>
      </c>
      <c r="H73" s="32">
        <v>2</v>
      </c>
      <c r="I73" s="30">
        <v>0.44748920086393101</v>
      </c>
      <c r="J73" s="30">
        <v>4.4693815987933601</v>
      </c>
      <c r="K73" s="29">
        <v>7.3595704979530205E-2</v>
      </c>
      <c r="L73" s="29">
        <v>0.123912963128552</v>
      </c>
    </row>
    <row r="74" spans="1:12" hidden="1" x14ac:dyDescent="0.35">
      <c r="A74" s="32" t="s">
        <v>3824</v>
      </c>
      <c r="B74" s="32" t="s">
        <v>4837</v>
      </c>
      <c r="C74" s="32" t="s">
        <v>3823</v>
      </c>
      <c r="D74" s="32">
        <v>31</v>
      </c>
      <c r="E74" s="32">
        <v>31</v>
      </c>
      <c r="F74" s="32" t="s">
        <v>4008</v>
      </c>
      <c r="G74" s="32" t="s">
        <v>4008</v>
      </c>
      <c r="H74" s="32">
        <v>2</v>
      </c>
      <c r="I74" s="30">
        <v>0.42036864323581402</v>
      </c>
      <c r="J74" s="30">
        <v>4.7577287987155197</v>
      </c>
      <c r="K74" s="29">
        <v>6.59591580114397E-2</v>
      </c>
      <c r="L74" s="29">
        <v>0.111922391296326</v>
      </c>
    </row>
    <row r="75" spans="1:12" hidden="1" x14ac:dyDescent="0.35">
      <c r="A75" s="32" t="s">
        <v>3812</v>
      </c>
      <c r="B75" s="32" t="s">
        <v>4836</v>
      </c>
      <c r="C75" s="32" t="s">
        <v>3811</v>
      </c>
      <c r="D75" s="32">
        <v>57</v>
      </c>
      <c r="E75" s="32">
        <v>57</v>
      </c>
      <c r="F75" s="32" t="s">
        <v>4008</v>
      </c>
      <c r="G75" s="32" t="s">
        <v>4008</v>
      </c>
      <c r="H75" s="32">
        <v>2</v>
      </c>
      <c r="I75" s="30">
        <v>0.77293589240133498</v>
      </c>
      <c r="J75" s="30">
        <v>2.5875367150908901</v>
      </c>
      <c r="K75" s="29">
        <v>0.180921592858343</v>
      </c>
      <c r="L75" s="29">
        <v>0.233577877346966</v>
      </c>
    </row>
    <row r="76" spans="1:12" x14ac:dyDescent="0.35">
      <c r="A76" s="32" t="s">
        <v>3850</v>
      </c>
      <c r="B76" s="32" t="s">
        <v>4835</v>
      </c>
      <c r="C76" s="32" t="s">
        <v>3849</v>
      </c>
      <c r="D76" s="32">
        <v>2</v>
      </c>
      <c r="E76" s="32">
        <v>2</v>
      </c>
      <c r="F76" s="32" t="s">
        <v>4681</v>
      </c>
      <c r="G76" s="32" t="s">
        <v>4680</v>
      </c>
      <c r="H76" s="32">
        <v>2</v>
      </c>
      <c r="I76" s="31">
        <v>2.7120557628116999E-2</v>
      </c>
      <c r="J76" s="30">
        <v>73.744796380090506</v>
      </c>
      <c r="K76" s="29">
        <v>1.8371700775241E-4</v>
      </c>
      <c r="L76" s="29">
        <v>4.54043462016669E-3</v>
      </c>
    </row>
    <row r="77" spans="1:12" x14ac:dyDescent="0.35">
      <c r="A77" s="32" t="s">
        <v>3768</v>
      </c>
      <c r="B77" s="32" t="s">
        <v>4834</v>
      </c>
      <c r="C77" s="32" t="s">
        <v>3767</v>
      </c>
      <c r="D77" s="32">
        <v>2</v>
      </c>
      <c r="E77" s="32">
        <v>2</v>
      </c>
      <c r="F77" s="32" t="s">
        <v>4008</v>
      </c>
      <c r="G77" s="32" t="s">
        <v>4008</v>
      </c>
      <c r="H77" s="32">
        <v>2</v>
      </c>
      <c r="I77" s="31">
        <v>2.7120557628116999E-2</v>
      </c>
      <c r="J77" s="30">
        <v>73.744796380090506</v>
      </c>
      <c r="K77" s="29">
        <v>1.8371700775241E-4</v>
      </c>
      <c r="L77" s="29">
        <v>4.54043462016669E-3</v>
      </c>
    </row>
    <row r="78" spans="1:12" x14ac:dyDescent="0.35">
      <c r="A78" s="32" t="s">
        <v>3758</v>
      </c>
      <c r="B78" s="32" t="s">
        <v>4833</v>
      </c>
      <c r="C78" s="32" t="s">
        <v>3757</v>
      </c>
      <c r="D78" s="32">
        <v>2</v>
      </c>
      <c r="E78" s="32">
        <v>2</v>
      </c>
      <c r="F78" s="32" t="s">
        <v>4111</v>
      </c>
      <c r="G78" s="32" t="s">
        <v>4110</v>
      </c>
      <c r="H78" s="32">
        <v>2</v>
      </c>
      <c r="I78" s="31">
        <v>2.7120557628116999E-2</v>
      </c>
      <c r="J78" s="30">
        <v>73.744796380090506</v>
      </c>
      <c r="K78" s="29">
        <v>1.8371700775241E-4</v>
      </c>
      <c r="L78" s="29">
        <v>4.54043462016669E-3</v>
      </c>
    </row>
    <row r="79" spans="1:12" x14ac:dyDescent="0.35">
      <c r="A79" s="32" t="s">
        <v>3750</v>
      </c>
      <c r="B79" s="32" t="s">
        <v>4832</v>
      </c>
      <c r="C79" s="32" t="s">
        <v>3749</v>
      </c>
      <c r="D79" s="32">
        <v>2</v>
      </c>
      <c r="E79" s="32">
        <v>2</v>
      </c>
      <c r="F79" s="32" t="s">
        <v>4106</v>
      </c>
      <c r="G79" s="32" t="s">
        <v>4105</v>
      </c>
      <c r="H79" s="32">
        <v>2</v>
      </c>
      <c r="I79" s="31">
        <v>2.7120557628116999E-2</v>
      </c>
      <c r="J79" s="30">
        <v>73.744796380090506</v>
      </c>
      <c r="K79" s="29">
        <v>1.8371700775241E-4</v>
      </c>
      <c r="L79" s="29">
        <v>4.54043462016669E-3</v>
      </c>
    </row>
    <row r="80" spans="1:12" x14ac:dyDescent="0.35">
      <c r="A80" s="32" t="s">
        <v>3852</v>
      </c>
      <c r="B80" s="32" t="s">
        <v>4831</v>
      </c>
      <c r="C80" s="32" t="s">
        <v>3851</v>
      </c>
      <c r="D80" s="32">
        <v>3</v>
      </c>
      <c r="E80" s="32">
        <v>3</v>
      </c>
      <c r="F80" s="32" t="s">
        <v>4008</v>
      </c>
      <c r="G80" s="32" t="s">
        <v>4008</v>
      </c>
      <c r="H80" s="32">
        <v>2</v>
      </c>
      <c r="I80" s="31">
        <v>4.0680836442175503E-2</v>
      </c>
      <c r="J80" s="30">
        <v>49.163197586727001</v>
      </c>
      <c r="K80" s="29">
        <v>5.4617741160489796E-4</v>
      </c>
      <c r="L80" s="29">
        <v>9.2184089958680399E-3</v>
      </c>
    </row>
    <row r="81" spans="1:12" x14ac:dyDescent="0.35">
      <c r="A81" s="32" t="s">
        <v>3818</v>
      </c>
      <c r="B81" s="32" t="s">
        <v>4830</v>
      </c>
      <c r="C81" s="32" t="s">
        <v>3817</v>
      </c>
      <c r="D81" s="32">
        <v>3</v>
      </c>
      <c r="E81" s="32">
        <v>3</v>
      </c>
      <c r="F81" s="32" t="s">
        <v>4829</v>
      </c>
      <c r="G81" s="32" t="s">
        <v>4828</v>
      </c>
      <c r="H81" s="32">
        <v>2</v>
      </c>
      <c r="I81" s="31">
        <v>4.0680836442175503E-2</v>
      </c>
      <c r="J81" s="30">
        <v>49.163197586727001</v>
      </c>
      <c r="K81" s="29">
        <v>5.4617741160489796E-4</v>
      </c>
      <c r="L81" s="29">
        <v>9.2184089958680399E-3</v>
      </c>
    </row>
    <row r="82" spans="1:12" x14ac:dyDescent="0.35">
      <c r="A82" s="32" t="s">
        <v>3794</v>
      </c>
      <c r="B82" s="32" t="s">
        <v>4827</v>
      </c>
      <c r="C82" s="32" t="s">
        <v>3793</v>
      </c>
      <c r="D82" s="32">
        <v>3</v>
      </c>
      <c r="E82" s="32">
        <v>3</v>
      </c>
      <c r="F82" s="32" t="s">
        <v>4826</v>
      </c>
      <c r="G82" s="32" t="s">
        <v>4825</v>
      </c>
      <c r="H82" s="32">
        <v>2</v>
      </c>
      <c r="I82" s="31">
        <v>4.0680836442175503E-2</v>
      </c>
      <c r="J82" s="30">
        <v>49.163197586727001</v>
      </c>
      <c r="K82" s="29">
        <v>5.4617741160489796E-4</v>
      </c>
      <c r="L82" s="29">
        <v>9.2184089958680399E-3</v>
      </c>
    </row>
    <row r="83" spans="1:12" x14ac:dyDescent="0.35">
      <c r="A83" s="32" t="s">
        <v>3786</v>
      </c>
      <c r="B83" s="32" t="s">
        <v>4824</v>
      </c>
      <c r="C83" s="32" t="s">
        <v>3785</v>
      </c>
      <c r="D83" s="32">
        <v>3</v>
      </c>
      <c r="E83" s="32">
        <v>3</v>
      </c>
      <c r="F83" s="32" t="s">
        <v>4008</v>
      </c>
      <c r="G83" s="32" t="s">
        <v>4008</v>
      </c>
      <c r="H83" s="32">
        <v>2</v>
      </c>
      <c r="I83" s="31">
        <v>4.0680836442175503E-2</v>
      </c>
      <c r="J83" s="30">
        <v>49.163197586727001</v>
      </c>
      <c r="K83" s="29">
        <v>5.4617741160489796E-4</v>
      </c>
      <c r="L83" s="29">
        <v>9.2184089958680399E-3</v>
      </c>
    </row>
    <row r="84" spans="1:12" x14ac:dyDescent="0.35">
      <c r="A84" s="32" t="s">
        <v>3780</v>
      </c>
      <c r="B84" s="32" t="s">
        <v>4823</v>
      </c>
      <c r="C84" s="32" t="s">
        <v>3779</v>
      </c>
      <c r="D84" s="32">
        <v>3</v>
      </c>
      <c r="E84" s="32">
        <v>3</v>
      </c>
      <c r="F84" s="32" t="s">
        <v>4008</v>
      </c>
      <c r="G84" s="32" t="s">
        <v>4008</v>
      </c>
      <c r="H84" s="32">
        <v>2</v>
      </c>
      <c r="I84" s="31">
        <v>4.0680836442175503E-2</v>
      </c>
      <c r="J84" s="30">
        <v>49.163197586727001</v>
      </c>
      <c r="K84" s="29">
        <v>5.4617741160489796E-4</v>
      </c>
      <c r="L84" s="29">
        <v>9.2184089958680399E-3</v>
      </c>
    </row>
    <row r="85" spans="1:12" x14ac:dyDescent="0.35">
      <c r="A85" s="32" t="s">
        <v>3752</v>
      </c>
      <c r="B85" s="32" t="s">
        <v>3751</v>
      </c>
      <c r="C85" s="32" t="s">
        <v>3751</v>
      </c>
      <c r="D85" s="32">
        <v>3</v>
      </c>
      <c r="E85" s="32">
        <v>3</v>
      </c>
      <c r="F85" s="32" t="s">
        <v>4004</v>
      </c>
      <c r="G85" s="32" t="s">
        <v>4003</v>
      </c>
      <c r="H85" s="32">
        <v>2</v>
      </c>
      <c r="I85" s="31">
        <v>4.0680836442175503E-2</v>
      </c>
      <c r="J85" s="30">
        <v>49.163197586727001</v>
      </c>
      <c r="K85" s="29">
        <v>5.4617741160489796E-4</v>
      </c>
      <c r="L85" s="29">
        <v>9.2184089958680399E-3</v>
      </c>
    </row>
    <row r="86" spans="1:12" x14ac:dyDescent="0.35">
      <c r="A86" s="32" t="s">
        <v>3744</v>
      </c>
      <c r="B86" s="32" t="s">
        <v>4822</v>
      </c>
      <c r="C86" s="32" t="s">
        <v>3743</v>
      </c>
      <c r="D86" s="32">
        <v>3</v>
      </c>
      <c r="E86" s="32">
        <v>3</v>
      </c>
      <c r="F86" s="32" t="s">
        <v>4111</v>
      </c>
      <c r="G86" s="32" t="s">
        <v>4110</v>
      </c>
      <c r="H86" s="32">
        <v>2</v>
      </c>
      <c r="I86" s="31">
        <v>4.0680836442175503E-2</v>
      </c>
      <c r="J86" s="30">
        <v>49.163197586727001</v>
      </c>
      <c r="K86" s="29">
        <v>5.4617741160489796E-4</v>
      </c>
      <c r="L86" s="29">
        <v>9.2184089958680399E-3</v>
      </c>
    </row>
    <row r="87" spans="1:12" hidden="1" x14ac:dyDescent="0.35">
      <c r="A87" s="32" t="s">
        <v>3784</v>
      </c>
      <c r="B87" s="32" t="s">
        <v>4821</v>
      </c>
      <c r="C87" s="32" t="s">
        <v>3783</v>
      </c>
      <c r="D87" s="32">
        <v>4</v>
      </c>
      <c r="E87" s="32">
        <v>4</v>
      </c>
      <c r="F87" s="32" t="s">
        <v>4398</v>
      </c>
      <c r="G87" s="32" t="s">
        <v>4397</v>
      </c>
      <c r="H87" s="32">
        <v>2</v>
      </c>
      <c r="I87" s="31">
        <v>5.4241115256233999E-2</v>
      </c>
      <c r="J87" s="30">
        <v>36.872398190045203</v>
      </c>
      <c r="K87" s="29">
        <v>1.08250849430363E-3</v>
      </c>
      <c r="L87" s="29">
        <v>1.3872145889965E-2</v>
      </c>
    </row>
    <row r="88" spans="1:12" hidden="1" x14ac:dyDescent="0.35">
      <c r="A88" s="32" t="s">
        <v>3806</v>
      </c>
      <c r="B88" s="32" t="s">
        <v>4820</v>
      </c>
      <c r="C88" s="32" t="s">
        <v>3805</v>
      </c>
      <c r="D88" s="32">
        <v>35</v>
      </c>
      <c r="E88" s="32">
        <v>35</v>
      </c>
      <c r="F88" s="32" t="s">
        <v>4008</v>
      </c>
      <c r="G88" s="32" t="s">
        <v>4008</v>
      </c>
      <c r="H88" s="32">
        <v>2</v>
      </c>
      <c r="I88" s="30">
        <v>0.47460975849204801</v>
      </c>
      <c r="J88" s="30">
        <v>4.2139883645765996</v>
      </c>
      <c r="K88" s="29">
        <v>8.1498704791907406E-2</v>
      </c>
      <c r="L88" s="29">
        <v>0.128760510767123</v>
      </c>
    </row>
    <row r="89" spans="1:12" hidden="1" x14ac:dyDescent="0.35">
      <c r="A89" s="32" t="s">
        <v>3772</v>
      </c>
      <c r="B89" s="32" t="s">
        <v>4819</v>
      </c>
      <c r="C89" s="32" t="s">
        <v>3771</v>
      </c>
      <c r="D89" s="32">
        <v>4</v>
      </c>
      <c r="E89" s="32">
        <v>73</v>
      </c>
      <c r="F89" s="32" t="s">
        <v>4008</v>
      </c>
      <c r="G89" s="32" t="s">
        <v>4008</v>
      </c>
      <c r="H89" s="32">
        <v>2</v>
      </c>
      <c r="I89" s="31">
        <v>5.4241115256233999E-2</v>
      </c>
      <c r="J89" s="30">
        <v>36.872398190045203</v>
      </c>
      <c r="K89" s="29">
        <v>1.08250849430363E-3</v>
      </c>
      <c r="L89" s="29">
        <v>1.3872145889965E-2</v>
      </c>
    </row>
    <row r="90" spans="1:12" hidden="1" x14ac:dyDescent="0.35">
      <c r="A90" s="32" t="s">
        <v>3766</v>
      </c>
      <c r="B90" s="32" t="s">
        <v>4818</v>
      </c>
      <c r="C90" s="32" t="s">
        <v>3765</v>
      </c>
      <c r="D90" s="32">
        <v>4</v>
      </c>
      <c r="E90" s="32">
        <v>4</v>
      </c>
      <c r="F90" s="32" t="s">
        <v>4008</v>
      </c>
      <c r="G90" s="32" t="s">
        <v>4008</v>
      </c>
      <c r="H90" s="32">
        <v>2</v>
      </c>
      <c r="I90" s="31">
        <v>5.4241115256233999E-2</v>
      </c>
      <c r="J90" s="30">
        <v>36.872398190045203</v>
      </c>
      <c r="K90" s="29">
        <v>1.08250849430363E-3</v>
      </c>
      <c r="L90" s="29">
        <v>1.3872145889965E-2</v>
      </c>
    </row>
    <row r="91" spans="1:12" hidden="1" x14ac:dyDescent="0.35">
      <c r="A91" s="32" t="s">
        <v>3738</v>
      </c>
      <c r="B91" s="32" t="s">
        <v>4817</v>
      </c>
      <c r="C91" s="32" t="s">
        <v>3737</v>
      </c>
      <c r="D91" s="32">
        <v>4</v>
      </c>
      <c r="E91" s="32">
        <v>4</v>
      </c>
      <c r="F91" s="32" t="s">
        <v>4008</v>
      </c>
      <c r="G91" s="32" t="s">
        <v>4008</v>
      </c>
      <c r="H91" s="32">
        <v>2</v>
      </c>
      <c r="I91" s="31">
        <v>5.4241115256233999E-2</v>
      </c>
      <c r="J91" s="30">
        <v>36.872398190045203</v>
      </c>
      <c r="K91" s="29">
        <v>1.08250849430363E-3</v>
      </c>
      <c r="L91" s="29">
        <v>1.3872145889965E-2</v>
      </c>
    </row>
    <row r="92" spans="1:12" hidden="1" x14ac:dyDescent="0.35">
      <c r="A92" s="32" t="s">
        <v>3734</v>
      </c>
      <c r="B92" s="32" t="s">
        <v>4816</v>
      </c>
      <c r="C92" s="32" t="s">
        <v>3733</v>
      </c>
      <c r="D92" s="32">
        <v>4</v>
      </c>
      <c r="E92" s="32">
        <v>4</v>
      </c>
      <c r="F92" s="32" t="s">
        <v>4069</v>
      </c>
      <c r="G92" s="32" t="s">
        <v>4068</v>
      </c>
      <c r="H92" s="32">
        <v>2</v>
      </c>
      <c r="I92" s="31">
        <v>5.4241115256233999E-2</v>
      </c>
      <c r="J92" s="30">
        <v>36.872398190045203</v>
      </c>
      <c r="K92" s="29">
        <v>1.08250849430363E-3</v>
      </c>
      <c r="L92" s="29">
        <v>1.3872145889965E-2</v>
      </c>
    </row>
    <row r="93" spans="1:12" hidden="1" x14ac:dyDescent="0.35">
      <c r="A93" s="32" t="s">
        <v>3800</v>
      </c>
      <c r="B93" s="32" t="s">
        <v>4815</v>
      </c>
      <c r="C93" s="32" t="s">
        <v>3799</v>
      </c>
      <c r="D93" s="32">
        <v>58</v>
      </c>
      <c r="E93" s="32">
        <v>58</v>
      </c>
      <c r="F93" s="32" t="s">
        <v>4814</v>
      </c>
      <c r="G93" s="32" t="s">
        <v>4813</v>
      </c>
      <c r="H93" s="32">
        <v>2</v>
      </c>
      <c r="I93" s="30">
        <v>0.78649617121539395</v>
      </c>
      <c r="J93" s="30">
        <v>2.5429240131065698</v>
      </c>
      <c r="K93" s="29">
        <v>0.18580203714233601</v>
      </c>
      <c r="L93" s="29">
        <v>0.23678638987568401</v>
      </c>
    </row>
    <row r="94" spans="1:12" hidden="1" x14ac:dyDescent="0.35">
      <c r="A94" s="32" t="s">
        <v>3724</v>
      </c>
      <c r="B94" s="32" t="s">
        <v>4812</v>
      </c>
      <c r="C94" s="32" t="s">
        <v>3723</v>
      </c>
      <c r="D94" s="32">
        <v>4</v>
      </c>
      <c r="E94" s="32">
        <v>4</v>
      </c>
      <c r="F94" s="32" t="s">
        <v>4008</v>
      </c>
      <c r="G94" s="32" t="s">
        <v>4008</v>
      </c>
      <c r="H94" s="32">
        <v>2</v>
      </c>
      <c r="I94" s="31">
        <v>5.4241115256233999E-2</v>
      </c>
      <c r="J94" s="30">
        <v>36.872398190045203</v>
      </c>
      <c r="K94" s="29">
        <v>1.08250849430363E-3</v>
      </c>
      <c r="L94" s="29">
        <v>1.3872145889965E-2</v>
      </c>
    </row>
    <row r="95" spans="1:12" hidden="1" x14ac:dyDescent="0.35">
      <c r="A95" s="32" t="s">
        <v>3802</v>
      </c>
      <c r="B95" s="32" t="s">
        <v>4724</v>
      </c>
      <c r="C95" s="32" t="s">
        <v>3801</v>
      </c>
      <c r="D95" s="32">
        <v>5</v>
      </c>
      <c r="E95" s="32">
        <v>5</v>
      </c>
      <c r="F95" s="32" t="s">
        <v>4725</v>
      </c>
      <c r="G95" s="32" t="s">
        <v>4724</v>
      </c>
      <c r="H95" s="32">
        <v>2</v>
      </c>
      <c r="I95" s="31">
        <v>6.7801394070292606E-2</v>
      </c>
      <c r="J95" s="30">
        <v>29.4979185520362</v>
      </c>
      <c r="K95" s="29">
        <v>1.78793661529927E-3</v>
      </c>
      <c r="L95" s="29">
        <v>2.0282821930936001E-2</v>
      </c>
    </row>
    <row r="96" spans="1:12" hidden="1" x14ac:dyDescent="0.35">
      <c r="A96" s="32" t="s">
        <v>3770</v>
      </c>
      <c r="B96" s="32" t="s">
        <v>4811</v>
      </c>
      <c r="C96" s="32" t="s">
        <v>3769</v>
      </c>
      <c r="D96" s="32">
        <v>5</v>
      </c>
      <c r="E96" s="32">
        <v>5</v>
      </c>
      <c r="F96" s="32" t="s">
        <v>4008</v>
      </c>
      <c r="G96" s="32" t="s">
        <v>4008</v>
      </c>
      <c r="H96" s="32">
        <v>2</v>
      </c>
      <c r="I96" s="31">
        <v>6.7801394070292606E-2</v>
      </c>
      <c r="J96" s="30">
        <v>29.4979185520362</v>
      </c>
      <c r="K96" s="29">
        <v>1.78793661529927E-3</v>
      </c>
      <c r="L96" s="29">
        <v>2.0282821930936001E-2</v>
      </c>
    </row>
    <row r="97" spans="1:12" hidden="1" x14ac:dyDescent="0.35">
      <c r="A97" s="32" t="s">
        <v>3756</v>
      </c>
      <c r="B97" s="32" t="s">
        <v>4810</v>
      </c>
      <c r="C97" s="32" t="s">
        <v>3755</v>
      </c>
      <c r="D97" s="32">
        <v>5</v>
      </c>
      <c r="E97" s="32">
        <v>5</v>
      </c>
      <c r="F97" s="32" t="s">
        <v>4008</v>
      </c>
      <c r="G97" s="32" t="s">
        <v>4008</v>
      </c>
      <c r="H97" s="32">
        <v>2</v>
      </c>
      <c r="I97" s="31">
        <v>6.7801394070292606E-2</v>
      </c>
      <c r="J97" s="30">
        <v>29.4979185520362</v>
      </c>
      <c r="K97" s="29">
        <v>1.78793661529927E-3</v>
      </c>
      <c r="L97" s="29">
        <v>2.0282821930936001E-2</v>
      </c>
    </row>
    <row r="98" spans="1:12" hidden="1" x14ac:dyDescent="0.35">
      <c r="A98" s="32" t="s">
        <v>3728</v>
      </c>
      <c r="B98" s="32" t="s">
        <v>4809</v>
      </c>
      <c r="C98" s="32" t="s">
        <v>3727</v>
      </c>
      <c r="D98" s="32">
        <v>5</v>
      </c>
      <c r="E98" s="32">
        <v>5</v>
      </c>
      <c r="F98" s="32" t="s">
        <v>4004</v>
      </c>
      <c r="G98" s="32" t="s">
        <v>4003</v>
      </c>
      <c r="H98" s="32">
        <v>2</v>
      </c>
      <c r="I98" s="31">
        <v>6.7801394070292606E-2</v>
      </c>
      <c r="J98" s="30">
        <v>29.4979185520362</v>
      </c>
      <c r="K98" s="29">
        <v>1.78793661529927E-3</v>
      </c>
      <c r="L98" s="29">
        <v>2.0282821930936001E-2</v>
      </c>
    </row>
    <row r="99" spans="1:12" hidden="1" x14ac:dyDescent="0.35">
      <c r="A99" s="32" t="s">
        <v>3848</v>
      </c>
      <c r="B99" s="32" t="s">
        <v>4808</v>
      </c>
      <c r="C99" s="32" t="s">
        <v>3847</v>
      </c>
      <c r="D99" s="32">
        <v>6</v>
      </c>
      <c r="E99" s="32">
        <v>11</v>
      </c>
      <c r="F99" s="32" t="s">
        <v>4807</v>
      </c>
      <c r="G99" s="32" t="s">
        <v>4806</v>
      </c>
      <c r="H99" s="32">
        <v>2</v>
      </c>
      <c r="I99" s="31">
        <v>8.1361672884351102E-2</v>
      </c>
      <c r="J99" s="30">
        <v>24.581598793363501</v>
      </c>
      <c r="K99" s="29">
        <v>2.6577854237260202E-3</v>
      </c>
      <c r="L99" s="29">
        <v>2.8295192511052399E-2</v>
      </c>
    </row>
    <row r="100" spans="1:12" hidden="1" x14ac:dyDescent="0.35">
      <c r="A100" s="32" t="s">
        <v>3822</v>
      </c>
      <c r="B100" s="32" t="s">
        <v>4805</v>
      </c>
      <c r="C100" s="32" t="s">
        <v>3821</v>
      </c>
      <c r="D100" s="32">
        <v>6</v>
      </c>
      <c r="E100" s="32">
        <v>6</v>
      </c>
      <c r="F100" s="32" t="s">
        <v>4801</v>
      </c>
      <c r="G100" s="32" t="s">
        <v>4800</v>
      </c>
      <c r="H100" s="32">
        <v>2</v>
      </c>
      <c r="I100" s="31">
        <v>8.1361672884351102E-2</v>
      </c>
      <c r="J100" s="30">
        <v>24.581598793363501</v>
      </c>
      <c r="K100" s="29">
        <v>2.6577854237260202E-3</v>
      </c>
      <c r="L100" s="29">
        <v>2.8295192511052399E-2</v>
      </c>
    </row>
    <row r="101" spans="1:12" hidden="1" x14ac:dyDescent="0.35">
      <c r="A101" s="32" t="s">
        <v>3796</v>
      </c>
      <c r="B101" s="32" t="s">
        <v>4803</v>
      </c>
      <c r="C101" s="32" t="s">
        <v>3795</v>
      </c>
      <c r="D101" s="32">
        <v>38</v>
      </c>
      <c r="E101" s="32">
        <v>38</v>
      </c>
      <c r="F101" s="32" t="s">
        <v>4804</v>
      </c>
      <c r="G101" s="32" t="s">
        <v>4803</v>
      </c>
      <c r="H101" s="32">
        <v>2</v>
      </c>
      <c r="I101" s="30">
        <v>0.51529059493422302</v>
      </c>
      <c r="J101" s="30">
        <v>3.8813050726363398</v>
      </c>
      <c r="K101" s="29">
        <v>9.3809587664800104E-2</v>
      </c>
      <c r="L101" s="29">
        <v>0.13960480572912201</v>
      </c>
    </row>
    <row r="102" spans="1:12" hidden="1" x14ac:dyDescent="0.35">
      <c r="A102" s="32" t="s">
        <v>3718</v>
      </c>
      <c r="B102" s="32" t="s">
        <v>4802</v>
      </c>
      <c r="C102" s="32" t="s">
        <v>3717</v>
      </c>
      <c r="D102" s="32">
        <v>6</v>
      </c>
      <c r="E102" s="32">
        <v>6</v>
      </c>
      <c r="F102" s="32" t="s">
        <v>4801</v>
      </c>
      <c r="G102" s="32" t="s">
        <v>4800</v>
      </c>
      <c r="H102" s="32">
        <v>2</v>
      </c>
      <c r="I102" s="31">
        <v>8.1361672884351102E-2</v>
      </c>
      <c r="J102" s="30">
        <v>24.581598793363501</v>
      </c>
      <c r="K102" s="29">
        <v>2.6577854237260202E-3</v>
      </c>
      <c r="L102" s="29">
        <v>2.8295192511052399E-2</v>
      </c>
    </row>
    <row r="103" spans="1:12" hidden="1" x14ac:dyDescent="0.35">
      <c r="A103" s="32" t="s">
        <v>3712</v>
      </c>
      <c r="B103" s="32" t="s">
        <v>4799</v>
      </c>
      <c r="C103" s="32" t="s">
        <v>3711</v>
      </c>
      <c r="D103" s="32">
        <v>6</v>
      </c>
      <c r="E103" s="32">
        <v>6</v>
      </c>
      <c r="F103" s="32" t="s">
        <v>4008</v>
      </c>
      <c r="G103" s="32" t="s">
        <v>4008</v>
      </c>
      <c r="H103" s="32">
        <v>2</v>
      </c>
      <c r="I103" s="31">
        <v>8.1361672884351102E-2</v>
      </c>
      <c r="J103" s="30">
        <v>24.581598793363501</v>
      </c>
      <c r="K103" s="29">
        <v>2.6577854237260202E-3</v>
      </c>
      <c r="L103" s="29">
        <v>2.8295192511052399E-2</v>
      </c>
    </row>
    <row r="104" spans="1:12" hidden="1" x14ac:dyDescent="0.35">
      <c r="A104" s="32" t="s">
        <v>3842</v>
      </c>
      <c r="B104" s="32" t="s">
        <v>4798</v>
      </c>
      <c r="C104" s="32" t="s">
        <v>3841</v>
      </c>
      <c r="D104" s="32">
        <v>7</v>
      </c>
      <c r="E104" s="32">
        <v>7</v>
      </c>
      <c r="F104" s="32" t="s">
        <v>4598</v>
      </c>
      <c r="G104" s="32" t="s">
        <v>4597</v>
      </c>
      <c r="H104" s="32">
        <v>2</v>
      </c>
      <c r="I104" s="31">
        <v>9.4921951698409598E-2</v>
      </c>
      <c r="J104" s="30">
        <v>21.069941822882999</v>
      </c>
      <c r="K104" s="29">
        <v>3.6874741015572102E-3</v>
      </c>
      <c r="L104" s="29">
        <v>3.4482865922670199E-2</v>
      </c>
    </row>
    <row r="105" spans="1:12" hidden="1" x14ac:dyDescent="0.35">
      <c r="A105" s="32" t="s">
        <v>3820</v>
      </c>
      <c r="B105" s="32" t="s">
        <v>4797</v>
      </c>
      <c r="C105" s="32" t="s">
        <v>3819</v>
      </c>
      <c r="D105" s="32">
        <v>7</v>
      </c>
      <c r="E105" s="32">
        <v>8</v>
      </c>
      <c r="F105" s="32" t="s">
        <v>4008</v>
      </c>
      <c r="G105" s="32" t="s">
        <v>4008</v>
      </c>
      <c r="H105" s="32">
        <v>2</v>
      </c>
      <c r="I105" s="31">
        <v>9.4921951698409598E-2</v>
      </c>
      <c r="J105" s="30">
        <v>21.069941822882999</v>
      </c>
      <c r="K105" s="29">
        <v>3.6874741015572102E-3</v>
      </c>
      <c r="L105" s="29">
        <v>3.4482865922670199E-2</v>
      </c>
    </row>
    <row r="106" spans="1:12" hidden="1" x14ac:dyDescent="0.35">
      <c r="A106" s="32" t="s">
        <v>3814</v>
      </c>
      <c r="B106" s="32" t="s">
        <v>4796</v>
      </c>
      <c r="C106" s="32" t="s">
        <v>3813</v>
      </c>
      <c r="D106" s="32">
        <v>7</v>
      </c>
      <c r="E106" s="32">
        <v>7</v>
      </c>
      <c r="F106" s="32" t="s">
        <v>4076</v>
      </c>
      <c r="G106" s="32" t="s">
        <v>4075</v>
      </c>
      <c r="H106" s="32">
        <v>2</v>
      </c>
      <c r="I106" s="31">
        <v>9.4921951698409598E-2</v>
      </c>
      <c r="J106" s="30">
        <v>21.069941822882999</v>
      </c>
      <c r="K106" s="29">
        <v>3.6874741015572102E-3</v>
      </c>
      <c r="L106" s="29">
        <v>3.4482865922670199E-2</v>
      </c>
    </row>
    <row r="107" spans="1:12" hidden="1" x14ac:dyDescent="0.35">
      <c r="A107" s="32" t="s">
        <v>3788</v>
      </c>
      <c r="B107" s="32" t="s">
        <v>4795</v>
      </c>
      <c r="C107" s="32" t="s">
        <v>3787</v>
      </c>
      <c r="D107" s="32">
        <v>7</v>
      </c>
      <c r="E107" s="32">
        <v>7</v>
      </c>
      <c r="F107" s="32" t="s">
        <v>4598</v>
      </c>
      <c r="G107" s="32" t="s">
        <v>4597</v>
      </c>
      <c r="H107" s="32">
        <v>2</v>
      </c>
      <c r="I107" s="31">
        <v>9.4921951698409598E-2</v>
      </c>
      <c r="J107" s="30">
        <v>21.069941822882999</v>
      </c>
      <c r="K107" s="29">
        <v>3.6874741015572102E-3</v>
      </c>
      <c r="L107" s="29">
        <v>3.4482865922670199E-2</v>
      </c>
    </row>
    <row r="108" spans="1:12" hidden="1" x14ac:dyDescent="0.35">
      <c r="A108" s="32" t="s">
        <v>3782</v>
      </c>
      <c r="B108" s="32" t="s">
        <v>4794</v>
      </c>
      <c r="C108" s="32" t="s">
        <v>3781</v>
      </c>
      <c r="D108" s="32">
        <v>7</v>
      </c>
      <c r="E108" s="32">
        <v>7</v>
      </c>
      <c r="F108" s="32" t="s">
        <v>4598</v>
      </c>
      <c r="G108" s="32" t="s">
        <v>4597</v>
      </c>
      <c r="H108" s="32">
        <v>2</v>
      </c>
      <c r="I108" s="31">
        <v>9.4921951698409598E-2</v>
      </c>
      <c r="J108" s="30">
        <v>21.069941822882999</v>
      </c>
      <c r="K108" s="29">
        <v>3.6874741015572102E-3</v>
      </c>
      <c r="L108" s="29">
        <v>3.4482865922670199E-2</v>
      </c>
    </row>
    <row r="109" spans="1:12" hidden="1" x14ac:dyDescent="0.35">
      <c r="A109" s="32" t="s">
        <v>3748</v>
      </c>
      <c r="B109" s="32" t="s">
        <v>4793</v>
      </c>
      <c r="C109" s="32" t="s">
        <v>3747</v>
      </c>
      <c r="D109" s="32">
        <v>7</v>
      </c>
      <c r="E109" s="32">
        <v>7</v>
      </c>
      <c r="F109" s="32" t="s">
        <v>4792</v>
      </c>
      <c r="G109" s="32" t="s">
        <v>4791</v>
      </c>
      <c r="H109" s="32">
        <v>2</v>
      </c>
      <c r="I109" s="31">
        <v>9.4921951698409598E-2</v>
      </c>
      <c r="J109" s="30">
        <v>21.069941822882999</v>
      </c>
      <c r="K109" s="29">
        <v>3.6874741015572102E-3</v>
      </c>
      <c r="L109" s="29">
        <v>3.4482865922670199E-2</v>
      </c>
    </row>
    <row r="110" spans="1:12" hidden="1" x14ac:dyDescent="0.35">
      <c r="A110" s="32" t="s">
        <v>3742</v>
      </c>
      <c r="B110" s="32" t="s">
        <v>4790</v>
      </c>
      <c r="C110" s="32" t="s">
        <v>3741</v>
      </c>
      <c r="D110" s="32">
        <v>7</v>
      </c>
      <c r="E110" s="32">
        <v>7</v>
      </c>
      <c r="F110" s="32" t="s">
        <v>4008</v>
      </c>
      <c r="G110" s="32" t="s">
        <v>4008</v>
      </c>
      <c r="H110" s="32">
        <v>2</v>
      </c>
      <c r="I110" s="31">
        <v>9.4921951698409598E-2</v>
      </c>
      <c r="J110" s="30">
        <v>21.069941822882999</v>
      </c>
      <c r="K110" s="29">
        <v>3.6874741015572102E-3</v>
      </c>
      <c r="L110" s="29">
        <v>3.4482865922670199E-2</v>
      </c>
    </row>
    <row r="111" spans="1:12" hidden="1" x14ac:dyDescent="0.35">
      <c r="A111" s="32" t="s">
        <v>3792</v>
      </c>
      <c r="B111" s="32" t="s">
        <v>4789</v>
      </c>
      <c r="C111" s="32" t="s">
        <v>3791</v>
      </c>
      <c r="D111" s="32">
        <v>27</v>
      </c>
      <c r="E111" s="32">
        <v>31</v>
      </c>
      <c r="F111" s="32" t="s">
        <v>4008</v>
      </c>
      <c r="G111" s="32" t="s">
        <v>4008</v>
      </c>
      <c r="H111" s="32">
        <v>2</v>
      </c>
      <c r="I111" s="30">
        <v>0.36612752797957998</v>
      </c>
      <c r="J111" s="30">
        <v>5.46257750963633</v>
      </c>
      <c r="K111" s="29">
        <v>5.1569465333777202E-2</v>
      </c>
      <c r="L111" s="29">
        <v>9.9942714529016499E-2</v>
      </c>
    </row>
    <row r="112" spans="1:12" hidden="1" x14ac:dyDescent="0.35">
      <c r="A112" s="32" t="s">
        <v>3846</v>
      </c>
      <c r="B112" s="32" t="s">
        <v>4788</v>
      </c>
      <c r="C112" s="32" t="s">
        <v>3845</v>
      </c>
      <c r="D112" s="32">
        <v>8</v>
      </c>
      <c r="E112" s="32">
        <v>8</v>
      </c>
      <c r="F112" s="32" t="s">
        <v>4787</v>
      </c>
      <c r="G112" s="32" t="s">
        <v>4786</v>
      </c>
      <c r="H112" s="32">
        <v>2</v>
      </c>
      <c r="I112" s="31">
        <v>0.108482230512468</v>
      </c>
      <c r="J112" s="30">
        <v>18.436199095022602</v>
      </c>
      <c r="K112" s="29">
        <v>4.8725156364487904E-3</v>
      </c>
      <c r="L112" s="29">
        <v>4.2680769878766699E-2</v>
      </c>
    </row>
    <row r="113" spans="1:12" hidden="1" x14ac:dyDescent="0.35">
      <c r="A113" s="32" t="s">
        <v>3840</v>
      </c>
      <c r="B113" s="32" t="s">
        <v>4785</v>
      </c>
      <c r="C113" s="32" t="s">
        <v>3839</v>
      </c>
      <c r="D113" s="32">
        <v>8</v>
      </c>
      <c r="E113" s="32">
        <v>8</v>
      </c>
      <c r="F113" s="32" t="s">
        <v>4008</v>
      </c>
      <c r="G113" s="32" t="s">
        <v>4008</v>
      </c>
      <c r="H113" s="32">
        <v>2</v>
      </c>
      <c r="I113" s="31">
        <v>0.108482230512468</v>
      </c>
      <c r="J113" s="30">
        <v>18.436199095022602</v>
      </c>
      <c r="K113" s="29">
        <v>4.8725156364487904E-3</v>
      </c>
      <c r="L113" s="29">
        <v>4.2680769878766699E-2</v>
      </c>
    </row>
    <row r="114" spans="1:12" hidden="1" x14ac:dyDescent="0.35">
      <c r="A114" s="32" t="s">
        <v>3754</v>
      </c>
      <c r="B114" s="32" t="s">
        <v>4784</v>
      </c>
      <c r="C114" s="32" t="s">
        <v>3753</v>
      </c>
      <c r="D114" s="32">
        <v>8</v>
      </c>
      <c r="E114" s="32">
        <v>8</v>
      </c>
      <c r="F114" s="32" t="s">
        <v>4008</v>
      </c>
      <c r="G114" s="32" t="s">
        <v>4008</v>
      </c>
      <c r="H114" s="32">
        <v>2</v>
      </c>
      <c r="I114" s="31">
        <v>0.108482230512468</v>
      </c>
      <c r="J114" s="30">
        <v>18.436199095022602</v>
      </c>
      <c r="K114" s="29">
        <v>4.8725156364487904E-3</v>
      </c>
      <c r="L114" s="29">
        <v>4.2680769878766699E-2</v>
      </c>
    </row>
    <row r="115" spans="1:12" hidden="1" x14ac:dyDescent="0.35">
      <c r="A115" s="32" t="s">
        <v>3720</v>
      </c>
      <c r="B115" s="32" t="s">
        <v>4783</v>
      </c>
      <c r="C115" s="32" t="s">
        <v>3719</v>
      </c>
      <c r="D115" s="32">
        <v>8</v>
      </c>
      <c r="E115" s="32">
        <v>8</v>
      </c>
      <c r="F115" s="32" t="s">
        <v>4008</v>
      </c>
      <c r="G115" s="32" t="s">
        <v>4008</v>
      </c>
      <c r="H115" s="32">
        <v>2</v>
      </c>
      <c r="I115" s="31">
        <v>0.108482230512468</v>
      </c>
      <c r="J115" s="30">
        <v>18.436199095022602</v>
      </c>
      <c r="K115" s="29">
        <v>4.8725156364487904E-3</v>
      </c>
      <c r="L115" s="29">
        <v>4.2680769878766699E-2</v>
      </c>
    </row>
    <row r="116" spans="1:12" hidden="1" x14ac:dyDescent="0.35">
      <c r="A116" s="32" t="s">
        <v>3706</v>
      </c>
      <c r="B116" s="32" t="s">
        <v>4782</v>
      </c>
      <c r="C116" s="32" t="s">
        <v>3705</v>
      </c>
      <c r="D116" s="32">
        <v>8</v>
      </c>
      <c r="E116" s="32">
        <v>8</v>
      </c>
      <c r="F116" s="32" t="s">
        <v>4008</v>
      </c>
      <c r="G116" s="32" t="s">
        <v>4008</v>
      </c>
      <c r="H116" s="32">
        <v>2</v>
      </c>
      <c r="I116" s="31">
        <v>0.108482230512468</v>
      </c>
      <c r="J116" s="30">
        <v>18.436199095022602</v>
      </c>
      <c r="K116" s="29">
        <v>4.8725156364487904E-3</v>
      </c>
      <c r="L116" s="29">
        <v>4.2680769878766699E-2</v>
      </c>
    </row>
    <row r="117" spans="1:12" hidden="1" x14ac:dyDescent="0.35">
      <c r="A117" s="32" t="s">
        <v>3854</v>
      </c>
      <c r="B117" s="32" t="s">
        <v>4781</v>
      </c>
      <c r="C117" s="32" t="s">
        <v>3853</v>
      </c>
      <c r="D117" s="32">
        <v>9</v>
      </c>
      <c r="E117" s="32">
        <v>9</v>
      </c>
      <c r="F117" s="32" t="s">
        <v>4008</v>
      </c>
      <c r="G117" s="32" t="s">
        <v>4008</v>
      </c>
      <c r="H117" s="32">
        <v>2</v>
      </c>
      <c r="I117" s="31">
        <v>0.12204250932652699</v>
      </c>
      <c r="J117" s="30">
        <v>16.387732528909002</v>
      </c>
      <c r="K117" s="29">
        <v>6.2085151237898598E-3</v>
      </c>
      <c r="L117" s="29">
        <v>5.1762559827260003E-2</v>
      </c>
    </row>
    <row r="118" spans="1:12" hidden="1" x14ac:dyDescent="0.35">
      <c r="A118" s="32" t="s">
        <v>3816</v>
      </c>
      <c r="B118" s="32" t="s">
        <v>4780</v>
      </c>
      <c r="C118" s="32" t="s">
        <v>3815</v>
      </c>
      <c r="D118" s="32">
        <v>9</v>
      </c>
      <c r="E118" s="32">
        <v>9</v>
      </c>
      <c r="F118" s="32" t="s">
        <v>4008</v>
      </c>
      <c r="G118" s="32" t="s">
        <v>4008</v>
      </c>
      <c r="H118" s="32">
        <v>2</v>
      </c>
      <c r="I118" s="31">
        <v>0.12204250932652699</v>
      </c>
      <c r="J118" s="30">
        <v>16.387732528909002</v>
      </c>
      <c r="K118" s="29">
        <v>6.2085151237898598E-3</v>
      </c>
      <c r="L118" s="29">
        <v>5.1762559827260003E-2</v>
      </c>
    </row>
    <row r="119" spans="1:12" hidden="1" x14ac:dyDescent="0.35">
      <c r="A119" s="32" t="s">
        <v>3762</v>
      </c>
      <c r="B119" s="32" t="s">
        <v>4779</v>
      </c>
      <c r="C119" s="32" t="s">
        <v>3761</v>
      </c>
      <c r="D119" s="32">
        <v>9</v>
      </c>
      <c r="E119" s="32">
        <v>9</v>
      </c>
      <c r="F119" s="32" t="s">
        <v>4008</v>
      </c>
      <c r="G119" s="32" t="s">
        <v>4008</v>
      </c>
      <c r="H119" s="32">
        <v>2</v>
      </c>
      <c r="I119" s="31">
        <v>0.12204250932652699</v>
      </c>
      <c r="J119" s="30">
        <v>16.387732528909002</v>
      </c>
      <c r="K119" s="29">
        <v>6.2085151237898598E-3</v>
      </c>
      <c r="L119" s="29">
        <v>5.1762559827260003E-2</v>
      </c>
    </row>
    <row r="120" spans="1:12" hidden="1" x14ac:dyDescent="0.35">
      <c r="A120" s="32" t="s">
        <v>3760</v>
      </c>
      <c r="B120" s="32" t="s">
        <v>4778</v>
      </c>
      <c r="C120" s="32" t="s">
        <v>3759</v>
      </c>
      <c r="D120" s="32">
        <v>9</v>
      </c>
      <c r="E120" s="32">
        <v>9</v>
      </c>
      <c r="F120" s="32" t="s">
        <v>4008</v>
      </c>
      <c r="G120" s="32" t="s">
        <v>4008</v>
      </c>
      <c r="H120" s="32">
        <v>2</v>
      </c>
      <c r="I120" s="31">
        <v>0.12204250932652699</v>
      </c>
      <c r="J120" s="30">
        <v>16.387732528909002</v>
      </c>
      <c r="K120" s="29">
        <v>6.2085151237898598E-3</v>
      </c>
      <c r="L120" s="29">
        <v>5.1762559827260003E-2</v>
      </c>
    </row>
    <row r="121" spans="1:12" hidden="1" x14ac:dyDescent="0.35">
      <c r="A121" s="32" t="s">
        <v>3832</v>
      </c>
      <c r="B121" s="32" t="s">
        <v>4777</v>
      </c>
      <c r="C121" s="32" t="s">
        <v>3831</v>
      </c>
      <c r="D121" s="32">
        <v>10</v>
      </c>
      <c r="E121" s="32">
        <v>10</v>
      </c>
      <c r="F121" s="32" t="s">
        <v>4252</v>
      </c>
      <c r="G121" s="32" t="s">
        <v>3687</v>
      </c>
      <c r="H121" s="32">
        <v>2</v>
      </c>
      <c r="I121" s="31">
        <v>0.13560278814058499</v>
      </c>
      <c r="J121" s="30">
        <v>14.7489592760181</v>
      </c>
      <c r="K121" s="29">
        <v>7.6911680974866498E-3</v>
      </c>
      <c r="L121" s="29">
        <v>5.9017062511499997E-2</v>
      </c>
    </row>
    <row r="122" spans="1:12" hidden="1" x14ac:dyDescent="0.35">
      <c r="A122" s="32" t="s">
        <v>3810</v>
      </c>
      <c r="B122" s="32" t="s">
        <v>4776</v>
      </c>
      <c r="C122" s="32" t="s">
        <v>3809</v>
      </c>
      <c r="D122" s="32">
        <v>10</v>
      </c>
      <c r="E122" s="32">
        <v>10</v>
      </c>
      <c r="F122" s="32" t="s">
        <v>4120</v>
      </c>
      <c r="G122" s="32" t="s">
        <v>4119</v>
      </c>
      <c r="H122" s="32">
        <v>2</v>
      </c>
      <c r="I122" s="31">
        <v>0.13560278814058499</v>
      </c>
      <c r="J122" s="30">
        <v>14.7489592760181</v>
      </c>
      <c r="K122" s="29">
        <v>7.6911680974866498E-3</v>
      </c>
      <c r="L122" s="29">
        <v>5.9017062511499997E-2</v>
      </c>
    </row>
    <row r="123" spans="1:12" hidden="1" x14ac:dyDescent="0.35">
      <c r="A123" s="32" t="s">
        <v>3776</v>
      </c>
      <c r="B123" s="32" t="s">
        <v>4775</v>
      </c>
      <c r="C123" s="32" t="s">
        <v>3775</v>
      </c>
      <c r="D123" s="32">
        <v>11</v>
      </c>
      <c r="E123" s="32">
        <v>12</v>
      </c>
      <c r="F123" s="32" t="s">
        <v>4364</v>
      </c>
      <c r="G123" s="32" t="s">
        <v>4363</v>
      </c>
      <c r="H123" s="32">
        <v>2</v>
      </c>
      <c r="I123" s="31">
        <v>0.14916306695464401</v>
      </c>
      <c r="J123" s="30">
        <v>13.4081447963801</v>
      </c>
      <c r="K123" s="29">
        <v>9.3162588890142693E-3</v>
      </c>
      <c r="L123" s="29">
        <v>5.9017062511499997E-2</v>
      </c>
    </row>
    <row r="124" spans="1:12" hidden="1" x14ac:dyDescent="0.35">
      <c r="A124" s="32" t="s">
        <v>3700</v>
      </c>
      <c r="B124" s="32" t="s">
        <v>4774</v>
      </c>
      <c r="C124" s="32" t="s">
        <v>3699</v>
      </c>
      <c r="D124" s="32">
        <v>11</v>
      </c>
      <c r="E124" s="32">
        <v>11</v>
      </c>
      <c r="F124" s="32" t="s">
        <v>4008</v>
      </c>
      <c r="G124" s="32" t="s">
        <v>4008</v>
      </c>
      <c r="H124" s="32">
        <v>2</v>
      </c>
      <c r="I124" s="31">
        <v>0.14916306695464401</v>
      </c>
      <c r="J124" s="30">
        <v>13.4081447963801</v>
      </c>
      <c r="K124" s="29">
        <v>9.3162588890142693E-3</v>
      </c>
      <c r="L124" s="29">
        <v>5.9017062511499997E-2</v>
      </c>
    </row>
    <row r="125" spans="1:12" hidden="1" x14ac:dyDescent="0.35">
      <c r="A125" s="32" t="s">
        <v>3858</v>
      </c>
      <c r="B125" s="32" t="s">
        <v>4773</v>
      </c>
      <c r="C125" s="32" t="s">
        <v>3857</v>
      </c>
      <c r="D125" s="32">
        <v>12</v>
      </c>
      <c r="E125" s="32">
        <v>12</v>
      </c>
      <c r="F125" s="32" t="s">
        <v>4772</v>
      </c>
      <c r="G125" s="32" t="s">
        <v>4771</v>
      </c>
      <c r="H125" s="32">
        <v>2</v>
      </c>
      <c r="I125" s="31">
        <v>0.16272334576870201</v>
      </c>
      <c r="J125" s="30">
        <v>12.290799396681701</v>
      </c>
      <c r="K125" s="29">
        <v>1.1079659014277401E-2</v>
      </c>
      <c r="L125" s="29">
        <v>5.9017062511499997E-2</v>
      </c>
    </row>
    <row r="126" spans="1:12" hidden="1" x14ac:dyDescent="0.35">
      <c r="A126" s="32" t="s">
        <v>3798</v>
      </c>
      <c r="B126" s="32" t="s">
        <v>4770</v>
      </c>
      <c r="C126" s="32" t="s">
        <v>3797</v>
      </c>
      <c r="D126" s="32">
        <v>12</v>
      </c>
      <c r="E126" s="32">
        <v>15</v>
      </c>
      <c r="F126" s="32" t="s">
        <v>4008</v>
      </c>
      <c r="G126" s="32" t="s">
        <v>4008</v>
      </c>
      <c r="H126" s="32">
        <v>2</v>
      </c>
      <c r="I126" s="31">
        <v>0.16272334576870201</v>
      </c>
      <c r="J126" s="30">
        <v>12.290799396681701</v>
      </c>
      <c r="K126" s="29">
        <v>1.1079659014277401E-2</v>
      </c>
      <c r="L126" s="29">
        <v>5.9017062511499997E-2</v>
      </c>
    </row>
    <row r="127" spans="1:12" hidden="1" x14ac:dyDescent="0.35">
      <c r="A127" s="32" t="s">
        <v>3740</v>
      </c>
      <c r="B127" s="32" t="s">
        <v>4769</v>
      </c>
      <c r="C127" s="32" t="s">
        <v>3739</v>
      </c>
      <c r="D127" s="32">
        <v>12</v>
      </c>
      <c r="E127" s="32">
        <v>12</v>
      </c>
      <c r="F127" s="32" t="s">
        <v>4008</v>
      </c>
      <c r="G127" s="32" t="s">
        <v>4008</v>
      </c>
      <c r="H127" s="32">
        <v>2</v>
      </c>
      <c r="I127" s="31">
        <v>0.16272334576870201</v>
      </c>
      <c r="J127" s="30">
        <v>12.290799396681701</v>
      </c>
      <c r="K127" s="29">
        <v>1.1079659014277401E-2</v>
      </c>
      <c r="L127" s="29">
        <v>5.9017062511499997E-2</v>
      </c>
    </row>
    <row r="128" spans="1:12" hidden="1" x14ac:dyDescent="0.35">
      <c r="A128" s="32" t="s">
        <v>3746</v>
      </c>
      <c r="B128" s="32" t="s">
        <v>4768</v>
      </c>
      <c r="C128" s="32" t="s">
        <v>3745</v>
      </c>
      <c r="D128" s="32">
        <v>13</v>
      </c>
      <c r="E128" s="32">
        <v>13</v>
      </c>
      <c r="F128" s="32" t="s">
        <v>4364</v>
      </c>
      <c r="G128" s="32" t="s">
        <v>4363</v>
      </c>
      <c r="H128" s="32">
        <v>2</v>
      </c>
      <c r="I128" s="31">
        <v>0.17628362458276101</v>
      </c>
      <c r="J128" s="30">
        <v>11.3453532892447</v>
      </c>
      <c r="K128" s="29">
        <v>1.29773255878287E-2</v>
      </c>
      <c r="L128" s="29">
        <v>5.9017062511499997E-2</v>
      </c>
    </row>
    <row r="129" spans="1:12" hidden="1" x14ac:dyDescent="0.35">
      <c r="A129" s="32" t="s">
        <v>3714</v>
      </c>
      <c r="B129" s="32" t="s">
        <v>4767</v>
      </c>
      <c r="C129" s="32" t="s">
        <v>3713</v>
      </c>
      <c r="D129" s="32">
        <v>13</v>
      </c>
      <c r="E129" s="32">
        <v>14</v>
      </c>
      <c r="F129" s="32" t="s">
        <v>4008</v>
      </c>
      <c r="G129" s="32" t="s">
        <v>4008</v>
      </c>
      <c r="H129" s="32">
        <v>2</v>
      </c>
      <c r="I129" s="31">
        <v>0.17628362458276101</v>
      </c>
      <c r="J129" s="30">
        <v>11.3453532892447</v>
      </c>
      <c r="K129" s="29">
        <v>1.29773255878287E-2</v>
      </c>
      <c r="L129" s="29">
        <v>5.9017062511499997E-2</v>
      </c>
    </row>
    <row r="130" spans="1:12" hidden="1" x14ac:dyDescent="0.35">
      <c r="A130" s="32" t="s">
        <v>3838</v>
      </c>
      <c r="B130" s="32" t="s">
        <v>4766</v>
      </c>
      <c r="C130" s="32" t="s">
        <v>3837</v>
      </c>
      <c r="D130" s="32">
        <v>14</v>
      </c>
      <c r="E130" s="32">
        <v>14</v>
      </c>
      <c r="F130" s="32" t="s">
        <v>4008</v>
      </c>
      <c r="G130" s="32" t="s">
        <v>4008</v>
      </c>
      <c r="H130" s="32">
        <v>2</v>
      </c>
      <c r="I130" s="31">
        <v>0.189843903396819</v>
      </c>
      <c r="J130" s="30">
        <v>10.5349709114415</v>
      </c>
      <c r="K130" s="29">
        <v>1.50052997640003E-2</v>
      </c>
      <c r="L130" s="29">
        <v>6.4096712572149606E-2</v>
      </c>
    </row>
    <row r="131" spans="1:12" hidden="1" x14ac:dyDescent="0.35">
      <c r="A131" s="32" t="s">
        <v>3716</v>
      </c>
      <c r="B131" s="32" t="s">
        <v>4765</v>
      </c>
      <c r="C131" s="32" t="s">
        <v>3715</v>
      </c>
      <c r="D131" s="32">
        <v>14</v>
      </c>
      <c r="E131" s="32">
        <v>14</v>
      </c>
      <c r="F131" s="32" t="s">
        <v>4008</v>
      </c>
      <c r="G131" s="32" t="s">
        <v>4008</v>
      </c>
      <c r="H131" s="32">
        <v>2</v>
      </c>
      <c r="I131" s="31">
        <v>0.189843903396819</v>
      </c>
      <c r="J131" s="30">
        <v>10.5349709114415</v>
      </c>
      <c r="K131" s="29">
        <v>1.50052997640003E-2</v>
      </c>
      <c r="L131" s="29">
        <v>6.4096712572149606E-2</v>
      </c>
    </row>
    <row r="132" spans="1:12" hidden="1" x14ac:dyDescent="0.35">
      <c r="A132" s="32" t="s">
        <v>3774</v>
      </c>
      <c r="B132" s="32" t="s">
        <v>4764</v>
      </c>
      <c r="C132" s="32" t="s">
        <v>3773</v>
      </c>
      <c r="D132" s="32">
        <v>15</v>
      </c>
      <c r="E132" s="32">
        <v>15</v>
      </c>
      <c r="F132" s="32" t="s">
        <v>4499</v>
      </c>
      <c r="G132" s="32" t="s">
        <v>4498</v>
      </c>
      <c r="H132" s="32">
        <v>2</v>
      </c>
      <c r="I132" s="31">
        <v>0.203404182210878</v>
      </c>
      <c r="J132" s="30">
        <v>9.8326395173454006</v>
      </c>
      <c r="K132" s="29">
        <v>1.7159705204512099E-2</v>
      </c>
      <c r="L132" s="29">
        <v>7.2405585375136305E-2</v>
      </c>
    </row>
    <row r="133" spans="1:12" hidden="1" x14ac:dyDescent="0.35">
      <c r="A133" s="32" t="s">
        <v>3856</v>
      </c>
      <c r="B133" s="32" t="s">
        <v>4763</v>
      </c>
      <c r="C133" s="32" t="s">
        <v>3855</v>
      </c>
      <c r="D133" s="32">
        <v>16</v>
      </c>
      <c r="E133" s="32">
        <v>17</v>
      </c>
      <c r="F133" s="32" t="s">
        <v>4351</v>
      </c>
      <c r="G133" s="32" t="s">
        <v>4350</v>
      </c>
      <c r="H133" s="32">
        <v>2</v>
      </c>
      <c r="I133" s="31">
        <v>0.216964461024936</v>
      </c>
      <c r="J133" s="30">
        <v>9.2180995475113097</v>
      </c>
      <c r="K133" s="29">
        <v>1.9436746572124599E-2</v>
      </c>
      <c r="L133" s="29">
        <v>7.5858156656219006E-2</v>
      </c>
    </row>
    <row r="134" spans="1:12" hidden="1" x14ac:dyDescent="0.35">
      <c r="A134" s="32" t="s">
        <v>3710</v>
      </c>
      <c r="B134" s="32" t="s">
        <v>4762</v>
      </c>
      <c r="C134" s="32" t="s">
        <v>3709</v>
      </c>
      <c r="D134" s="32">
        <v>16</v>
      </c>
      <c r="E134" s="32">
        <v>16</v>
      </c>
      <c r="F134" s="32" t="s">
        <v>4046</v>
      </c>
      <c r="G134" s="32" t="s">
        <v>4045</v>
      </c>
      <c r="H134" s="32">
        <v>2</v>
      </c>
      <c r="I134" s="31">
        <v>0.216964461024936</v>
      </c>
      <c r="J134" s="30">
        <v>9.2180995475113097</v>
      </c>
      <c r="K134" s="29">
        <v>1.9436746572124599E-2</v>
      </c>
      <c r="L134" s="29">
        <v>7.5858156656219006E-2</v>
      </c>
    </row>
    <row r="135" spans="1:12" hidden="1" x14ac:dyDescent="0.35">
      <c r="A135" s="32" t="s">
        <v>3804</v>
      </c>
      <c r="B135" s="32" t="s">
        <v>4761</v>
      </c>
      <c r="C135" s="32" t="s">
        <v>3803</v>
      </c>
      <c r="D135" s="32">
        <v>18</v>
      </c>
      <c r="E135" s="32">
        <v>18</v>
      </c>
      <c r="F135" s="32" t="s">
        <v>4760</v>
      </c>
      <c r="G135" s="32" t="s">
        <v>4759</v>
      </c>
      <c r="H135" s="32">
        <v>2</v>
      </c>
      <c r="I135" s="31">
        <v>0.24408501865305299</v>
      </c>
      <c r="J135" s="30">
        <v>8.1938662644545008</v>
      </c>
      <c r="K135" s="29">
        <v>2.4343951885758899E-2</v>
      </c>
      <c r="L135" s="29">
        <v>7.5858156656219006E-2</v>
      </c>
    </row>
    <row r="136" spans="1:12" hidden="1" x14ac:dyDescent="0.35">
      <c r="A136" s="32" t="s">
        <v>3778</v>
      </c>
      <c r="B136" s="32" t="s">
        <v>4757</v>
      </c>
      <c r="C136" s="32" t="s">
        <v>3777</v>
      </c>
      <c r="D136" s="32">
        <v>36</v>
      </c>
      <c r="E136" s="32">
        <v>36</v>
      </c>
      <c r="F136" s="32" t="s">
        <v>4758</v>
      </c>
      <c r="G136" s="32" t="s">
        <v>4757</v>
      </c>
      <c r="H136" s="32">
        <v>2</v>
      </c>
      <c r="I136" s="30">
        <v>0.48817003730610598</v>
      </c>
      <c r="J136" s="30">
        <v>4.0969331322272504</v>
      </c>
      <c r="K136" s="29">
        <v>8.5543881919703704E-2</v>
      </c>
      <c r="L136" s="29">
        <v>0.13484365897137801</v>
      </c>
    </row>
    <row r="137" spans="1:12" hidden="1" x14ac:dyDescent="0.35">
      <c r="A137" s="32" t="s">
        <v>3790</v>
      </c>
      <c r="B137" s="32" t="s">
        <v>4756</v>
      </c>
      <c r="C137" s="32" t="s">
        <v>3789</v>
      </c>
      <c r="D137" s="32">
        <v>19</v>
      </c>
      <c r="E137" s="32">
        <v>20</v>
      </c>
      <c r="F137" s="32" t="s">
        <v>4004</v>
      </c>
      <c r="G137" s="32" t="s">
        <v>4003</v>
      </c>
      <c r="H137" s="32">
        <v>2</v>
      </c>
      <c r="I137" s="31">
        <v>0.25764529746711201</v>
      </c>
      <c r="J137" s="30">
        <v>7.7626101452726903</v>
      </c>
      <c r="K137" s="29">
        <v>2.6966916961603901E-2</v>
      </c>
      <c r="L137" s="29">
        <v>7.5858156656219006E-2</v>
      </c>
    </row>
    <row r="138" spans="1:12" hidden="1" x14ac:dyDescent="0.35">
      <c r="A138" s="32" t="s">
        <v>3732</v>
      </c>
      <c r="B138" s="32" t="s">
        <v>4755</v>
      </c>
      <c r="C138" s="32" t="s">
        <v>2828</v>
      </c>
      <c r="D138" s="32">
        <v>20</v>
      </c>
      <c r="E138" s="32">
        <v>21</v>
      </c>
      <c r="F138" s="32" t="s">
        <v>4069</v>
      </c>
      <c r="G138" s="32" t="s">
        <v>4068</v>
      </c>
      <c r="H138" s="32">
        <v>2</v>
      </c>
      <c r="I138" s="31">
        <v>0.27120557628116998</v>
      </c>
      <c r="J138" s="30">
        <v>7.37447963800905</v>
      </c>
      <c r="K138" s="29">
        <v>2.9698117387138401E-2</v>
      </c>
      <c r="L138" s="29">
        <v>8.2534527035742197E-2</v>
      </c>
    </row>
    <row r="139" spans="1:12" hidden="1" x14ac:dyDescent="0.35">
      <c r="A139" s="32" t="s">
        <v>3708</v>
      </c>
      <c r="B139" s="32" t="s">
        <v>4754</v>
      </c>
      <c r="C139" s="32" t="s">
        <v>3707</v>
      </c>
      <c r="D139" s="32">
        <v>20</v>
      </c>
      <c r="E139" s="32">
        <v>21</v>
      </c>
      <c r="F139" s="32" t="s">
        <v>4046</v>
      </c>
      <c r="G139" s="32" t="s">
        <v>4045</v>
      </c>
      <c r="H139" s="32">
        <v>2</v>
      </c>
      <c r="I139" s="31">
        <v>0.27120557628116998</v>
      </c>
      <c r="J139" s="30">
        <v>7.37447963800905</v>
      </c>
      <c r="K139" s="29">
        <v>2.9698117387138401E-2</v>
      </c>
      <c r="L139" s="29">
        <v>8.2534527035742197E-2</v>
      </c>
    </row>
    <row r="140" spans="1:12" hidden="1" x14ac:dyDescent="0.35">
      <c r="A140" s="32" t="s">
        <v>3704</v>
      </c>
      <c r="B140" s="32" t="s">
        <v>4753</v>
      </c>
      <c r="C140" s="32" t="s">
        <v>3703</v>
      </c>
      <c r="D140" s="32">
        <v>20</v>
      </c>
      <c r="E140" s="32">
        <v>20</v>
      </c>
      <c r="F140" s="32" t="s">
        <v>4029</v>
      </c>
      <c r="G140" s="32" t="s">
        <v>4028</v>
      </c>
      <c r="H140" s="32">
        <v>2</v>
      </c>
      <c r="I140" s="31">
        <v>0.27120557628116998</v>
      </c>
      <c r="J140" s="30">
        <v>7.37447963800905</v>
      </c>
      <c r="K140" s="29">
        <v>2.9698117387138401E-2</v>
      </c>
      <c r="L140" s="29">
        <v>8.2534527035742197E-2</v>
      </c>
    </row>
    <row r="141" spans="1:12" hidden="1" x14ac:dyDescent="0.35">
      <c r="A141" s="32" t="s">
        <v>3836</v>
      </c>
      <c r="B141" s="32" t="s">
        <v>4752</v>
      </c>
      <c r="C141" s="32" t="s">
        <v>3835</v>
      </c>
      <c r="D141" s="32">
        <v>22</v>
      </c>
      <c r="E141" s="32">
        <v>22</v>
      </c>
      <c r="F141" s="32" t="s">
        <v>4069</v>
      </c>
      <c r="G141" s="32" t="s">
        <v>4068</v>
      </c>
      <c r="H141" s="32">
        <v>2</v>
      </c>
      <c r="I141" s="31">
        <v>0.29832613390928697</v>
      </c>
      <c r="J141" s="30">
        <v>6.7040723981900499</v>
      </c>
      <c r="K141" s="29">
        <v>3.5471648594295101E-2</v>
      </c>
      <c r="L141" s="29">
        <v>8.9875285370624294E-2</v>
      </c>
    </row>
    <row r="142" spans="1:12" hidden="1" x14ac:dyDescent="0.35">
      <c r="A142" s="32" t="s">
        <v>3834</v>
      </c>
      <c r="B142" s="32" t="s">
        <v>4751</v>
      </c>
      <c r="C142" s="32" t="s">
        <v>3833</v>
      </c>
      <c r="D142" s="32">
        <v>22</v>
      </c>
      <c r="E142" s="32">
        <v>40</v>
      </c>
      <c r="F142" s="32" t="s">
        <v>4092</v>
      </c>
      <c r="G142" s="32" t="s">
        <v>4091</v>
      </c>
      <c r="H142" s="32">
        <v>2</v>
      </c>
      <c r="I142" s="31">
        <v>0.29832613390928697</v>
      </c>
      <c r="J142" s="30">
        <v>6.7040723981900499</v>
      </c>
      <c r="K142" s="29">
        <v>3.5471648594295101E-2</v>
      </c>
      <c r="L142" s="29">
        <v>8.9875285370624294E-2</v>
      </c>
    </row>
    <row r="143" spans="1:12" hidden="1" x14ac:dyDescent="0.35">
      <c r="A143" s="32" t="s">
        <v>3808</v>
      </c>
      <c r="B143" s="32" t="s">
        <v>4750</v>
      </c>
      <c r="C143" s="32" t="s">
        <v>3807</v>
      </c>
      <c r="D143" s="32">
        <v>24</v>
      </c>
      <c r="E143" s="32">
        <v>24</v>
      </c>
      <c r="F143" s="32" t="s">
        <v>4046</v>
      </c>
      <c r="G143" s="32" t="s">
        <v>4045</v>
      </c>
      <c r="H143" s="32">
        <v>2</v>
      </c>
      <c r="I143" s="31">
        <v>0.32544669153740402</v>
      </c>
      <c r="J143" s="30">
        <v>6.1453996983408699</v>
      </c>
      <c r="K143" s="29">
        <v>4.1638110997618202E-2</v>
      </c>
      <c r="L143" s="29">
        <v>9.2947009065650898E-2</v>
      </c>
    </row>
    <row r="144" spans="1:12" hidden="1" x14ac:dyDescent="0.35">
      <c r="A144" s="32" t="s">
        <v>3736</v>
      </c>
      <c r="B144" s="32" t="s">
        <v>4749</v>
      </c>
      <c r="C144" s="32" t="s">
        <v>3735</v>
      </c>
      <c r="D144" s="32">
        <v>26</v>
      </c>
      <c r="E144" s="32">
        <v>26</v>
      </c>
      <c r="F144" s="32" t="s">
        <v>4111</v>
      </c>
      <c r="G144" s="32" t="s">
        <v>4110</v>
      </c>
      <c r="H144" s="32">
        <v>2</v>
      </c>
      <c r="I144" s="31">
        <v>0.35256724916552101</v>
      </c>
      <c r="J144" s="30">
        <v>5.6726766446223502</v>
      </c>
      <c r="K144" s="29">
        <v>4.8172187682618099E-2</v>
      </c>
      <c r="L144" s="29">
        <v>9.9942714529016499E-2</v>
      </c>
    </row>
    <row r="145" spans="1:12" hidden="1" x14ac:dyDescent="0.35">
      <c r="A145" s="32" t="s">
        <v>3764</v>
      </c>
      <c r="B145" s="32" t="s">
        <v>4748</v>
      </c>
      <c r="C145" s="32" t="s">
        <v>3763</v>
      </c>
      <c r="D145" s="32">
        <v>31</v>
      </c>
      <c r="E145" s="32">
        <v>32</v>
      </c>
      <c r="F145" s="32" t="s">
        <v>4008</v>
      </c>
      <c r="G145" s="32" t="s">
        <v>4008</v>
      </c>
      <c r="H145" s="32">
        <v>2</v>
      </c>
      <c r="I145" s="30">
        <v>0.42036864323581402</v>
      </c>
      <c r="J145" s="30">
        <v>4.7577287987155197</v>
      </c>
      <c r="K145" s="29">
        <v>6.59591580114397E-2</v>
      </c>
      <c r="L145" s="29">
        <v>0.111922391296326</v>
      </c>
    </row>
    <row r="146" spans="1:12" hidden="1" x14ac:dyDescent="0.35">
      <c r="A146" s="32" t="s">
        <v>3731</v>
      </c>
      <c r="B146" s="32" t="s">
        <v>4747</v>
      </c>
      <c r="C146" s="32" t="s">
        <v>2836</v>
      </c>
      <c r="D146" s="32">
        <v>147</v>
      </c>
      <c r="E146" s="32">
        <v>217</v>
      </c>
      <c r="F146" s="32" t="s">
        <v>4004</v>
      </c>
      <c r="G146" s="32" t="s">
        <v>4003</v>
      </c>
      <c r="H146" s="32">
        <v>2</v>
      </c>
      <c r="I146" s="30">
        <v>1.9933609856665999</v>
      </c>
      <c r="J146" s="30">
        <v>1.00333056299443</v>
      </c>
      <c r="K146" s="29">
        <v>0.59427762892384695</v>
      </c>
      <c r="L146" s="29">
        <v>0.63073637916457403</v>
      </c>
    </row>
    <row r="147" spans="1:12" hidden="1" x14ac:dyDescent="0.35">
      <c r="A147" s="32" t="s">
        <v>3730</v>
      </c>
      <c r="B147" s="32" t="s">
        <v>4746</v>
      </c>
      <c r="C147" s="32" t="s">
        <v>3729</v>
      </c>
      <c r="D147" s="32">
        <v>159</v>
      </c>
      <c r="E147" s="32">
        <v>186</v>
      </c>
      <c r="F147" s="32" t="s">
        <v>4651</v>
      </c>
      <c r="G147" s="32" t="s">
        <v>4650</v>
      </c>
      <c r="H147" s="32">
        <v>2</v>
      </c>
      <c r="I147" s="30">
        <v>2.1560843314353</v>
      </c>
      <c r="J147" s="30">
        <v>0.92760750163635897</v>
      </c>
      <c r="K147" s="29">
        <v>0.63684605642913605</v>
      </c>
      <c r="L147" s="29">
        <v>0.66873667837475304</v>
      </c>
    </row>
    <row r="148" spans="1:12" hidden="1" x14ac:dyDescent="0.35">
      <c r="A148" s="32" t="s">
        <v>3726</v>
      </c>
      <c r="B148" s="32" t="s">
        <v>4745</v>
      </c>
      <c r="C148" s="32" t="s">
        <v>3725</v>
      </c>
      <c r="D148" s="32">
        <v>335</v>
      </c>
      <c r="E148" s="32">
        <v>903</v>
      </c>
      <c r="F148" s="32" t="s">
        <v>4155</v>
      </c>
      <c r="G148" s="32" t="s">
        <v>4154</v>
      </c>
      <c r="H148" s="32">
        <v>2</v>
      </c>
      <c r="I148" s="30">
        <v>4.5426934027095998</v>
      </c>
      <c r="J148" s="30">
        <v>0.44026744107516702</v>
      </c>
      <c r="K148" s="29">
        <v>0.94250931154954498</v>
      </c>
      <c r="L148" s="29">
        <v>0.95353281226942299</v>
      </c>
    </row>
    <row r="149" spans="1:12" hidden="1" x14ac:dyDescent="0.35">
      <c r="A149" s="32" t="s">
        <v>3722</v>
      </c>
      <c r="B149" s="32" t="s">
        <v>4744</v>
      </c>
      <c r="C149" s="32" t="s">
        <v>3721</v>
      </c>
      <c r="D149" s="32">
        <v>30</v>
      </c>
      <c r="E149" s="32">
        <v>35</v>
      </c>
      <c r="F149" s="32" t="s">
        <v>4111</v>
      </c>
      <c r="G149" s="32" t="s">
        <v>4110</v>
      </c>
      <c r="H149" s="32">
        <v>2</v>
      </c>
      <c r="I149" s="30">
        <v>0.406808364421755</v>
      </c>
      <c r="J149" s="30">
        <v>4.9163197586727003</v>
      </c>
      <c r="K149" s="29">
        <v>6.2247259971792299E-2</v>
      </c>
      <c r="L149" s="29">
        <v>0.111922391296326</v>
      </c>
    </row>
    <row r="150" spans="1:12" hidden="1" x14ac:dyDescent="0.35">
      <c r="A150" s="32" t="s">
        <v>3702</v>
      </c>
      <c r="B150" s="32" t="s">
        <v>4743</v>
      </c>
      <c r="C150" s="32" t="s">
        <v>3701</v>
      </c>
      <c r="D150" s="32">
        <v>28</v>
      </c>
      <c r="E150" s="32">
        <v>35</v>
      </c>
      <c r="F150" s="32" t="s">
        <v>3998</v>
      </c>
      <c r="G150" s="32" t="s">
        <v>3997</v>
      </c>
      <c r="H150" s="32">
        <v>2</v>
      </c>
      <c r="I150" s="30">
        <v>0.37968780679363801</v>
      </c>
      <c r="J150" s="30">
        <v>5.2674854557207498</v>
      </c>
      <c r="K150" s="29">
        <v>5.5049638390766001E-2</v>
      </c>
      <c r="L150" s="29">
        <v>0.10302084870023701</v>
      </c>
    </row>
    <row r="151" spans="1:12" hidden="1" x14ac:dyDescent="0.35">
      <c r="A151" s="32" t="s">
        <v>3698</v>
      </c>
      <c r="B151" s="32" t="s">
        <v>4227</v>
      </c>
      <c r="C151" s="32" t="s">
        <v>3697</v>
      </c>
      <c r="D151" s="32">
        <v>183</v>
      </c>
      <c r="E151" s="32">
        <v>655</v>
      </c>
      <c r="F151" s="32" t="s">
        <v>4228</v>
      </c>
      <c r="G151" s="32" t="s">
        <v>4227</v>
      </c>
      <c r="H151" s="32">
        <v>1</v>
      </c>
      <c r="I151" s="30">
        <v>2.4815310229727099</v>
      </c>
      <c r="J151" s="30">
        <v>0.402977029399402</v>
      </c>
      <c r="K151" s="29">
        <v>0.91802355572225403</v>
      </c>
      <c r="L151" s="29">
        <v>0.93012049862342505</v>
      </c>
    </row>
    <row r="152" spans="1:12" hidden="1" x14ac:dyDescent="0.35">
      <c r="A152" s="32" t="s">
        <v>3696</v>
      </c>
      <c r="B152" s="32" t="s">
        <v>4742</v>
      </c>
      <c r="C152" s="32" t="s">
        <v>3695</v>
      </c>
      <c r="D152" s="32">
        <v>235</v>
      </c>
      <c r="E152" s="32">
        <v>251</v>
      </c>
      <c r="F152" s="32" t="s">
        <v>4741</v>
      </c>
      <c r="G152" s="32" t="s">
        <v>4740</v>
      </c>
      <c r="H152" s="32">
        <v>1</v>
      </c>
      <c r="I152" s="30">
        <v>3.18666552130375</v>
      </c>
      <c r="J152" s="30">
        <v>0.31380764417059798</v>
      </c>
      <c r="K152" s="29">
        <v>0.95976894866683005</v>
      </c>
      <c r="L152" s="29">
        <v>0.96816342926741505</v>
      </c>
    </row>
    <row r="153" spans="1:12" hidden="1" x14ac:dyDescent="0.35">
      <c r="A153" s="32" t="s">
        <v>3694</v>
      </c>
      <c r="B153" s="32" t="s">
        <v>4739</v>
      </c>
      <c r="C153" s="32" t="s">
        <v>3693</v>
      </c>
      <c r="D153" s="32">
        <v>42</v>
      </c>
      <c r="E153" s="32">
        <v>68</v>
      </c>
      <c r="F153" s="32" t="s">
        <v>4738</v>
      </c>
      <c r="G153" s="32" t="s">
        <v>4737</v>
      </c>
      <c r="H153" s="32">
        <v>1</v>
      </c>
      <c r="I153" s="30">
        <v>0.56953171019045701</v>
      </c>
      <c r="J153" s="30">
        <v>1.7558284852402499</v>
      </c>
      <c r="K153" s="29">
        <v>0.436492017134266</v>
      </c>
      <c r="L153" s="29">
        <v>0.47944837437605098</v>
      </c>
    </row>
    <row r="154" spans="1:12" hidden="1" x14ac:dyDescent="0.35">
      <c r="A154" s="32" t="s">
        <v>3692</v>
      </c>
      <c r="B154" s="32" t="s">
        <v>4736</v>
      </c>
      <c r="C154" s="32" t="s">
        <v>3691</v>
      </c>
      <c r="D154" s="32">
        <v>121</v>
      </c>
      <c r="E154" s="32">
        <v>129</v>
      </c>
      <c r="F154" s="32" t="s">
        <v>4069</v>
      </c>
      <c r="G154" s="32" t="s">
        <v>4068</v>
      </c>
      <c r="H154" s="32">
        <v>1</v>
      </c>
      <c r="I154" s="30">
        <v>1.6407937365010801</v>
      </c>
      <c r="J154" s="30">
        <v>0.60946112710818601</v>
      </c>
      <c r="K154" s="29">
        <v>0.80857249387059005</v>
      </c>
      <c r="L154" s="29">
        <v>0.82771030437640303</v>
      </c>
    </row>
    <row r="155" spans="1:12" hidden="1" x14ac:dyDescent="0.35">
      <c r="A155" s="32" t="s">
        <v>3690</v>
      </c>
      <c r="B155" s="32" t="s">
        <v>4735</v>
      </c>
      <c r="C155" s="32" t="s">
        <v>3689</v>
      </c>
      <c r="D155" s="32">
        <v>375</v>
      </c>
      <c r="E155" s="32">
        <v>387</v>
      </c>
      <c r="F155" s="32" t="s">
        <v>4069</v>
      </c>
      <c r="G155" s="32" t="s">
        <v>4068</v>
      </c>
      <c r="H155" s="32">
        <v>1</v>
      </c>
      <c r="I155" s="30">
        <v>5.0851045552719398</v>
      </c>
      <c r="J155" s="30">
        <v>0.196652790346908</v>
      </c>
      <c r="K155" s="29">
        <v>0.99409386466081395</v>
      </c>
      <c r="L155" s="29">
        <v>0.99842228497138297</v>
      </c>
    </row>
    <row r="156" spans="1:12" hidden="1" x14ac:dyDescent="0.35">
      <c r="A156" s="32" t="s">
        <v>3688</v>
      </c>
      <c r="B156" s="32" t="s">
        <v>3687</v>
      </c>
      <c r="C156" s="32" t="s">
        <v>3687</v>
      </c>
      <c r="D156" s="32">
        <v>90</v>
      </c>
      <c r="E156" s="32">
        <v>127</v>
      </c>
      <c r="F156" s="32" t="s">
        <v>4252</v>
      </c>
      <c r="G156" s="32" t="s">
        <v>3687</v>
      </c>
      <c r="H156" s="32">
        <v>1</v>
      </c>
      <c r="I156" s="30">
        <v>1.22042509326527</v>
      </c>
      <c r="J156" s="30">
        <v>0.81938662644545002</v>
      </c>
      <c r="K156" s="29">
        <v>0.70754703962198096</v>
      </c>
      <c r="L156" s="29">
        <v>0.73406679373075101</v>
      </c>
    </row>
    <row r="157" spans="1:12" hidden="1" x14ac:dyDescent="0.35">
      <c r="A157" s="32" t="s">
        <v>3686</v>
      </c>
      <c r="B157" s="32" t="s">
        <v>4734</v>
      </c>
      <c r="C157" s="32" t="s">
        <v>3685</v>
      </c>
      <c r="D157" s="32">
        <v>49</v>
      </c>
      <c r="E157" s="32">
        <v>72</v>
      </c>
      <c r="F157" s="32" t="s">
        <v>4236</v>
      </c>
      <c r="G157" s="32" t="s">
        <v>4235</v>
      </c>
      <c r="H157" s="32">
        <v>1</v>
      </c>
      <c r="I157" s="30">
        <v>0.66445366188886701</v>
      </c>
      <c r="J157" s="30">
        <v>1.50499584449164</v>
      </c>
      <c r="K157" s="29">
        <v>0.48788105247811497</v>
      </c>
      <c r="L157" s="29">
        <v>0.52834693007019595</v>
      </c>
    </row>
    <row r="158" spans="1:12" hidden="1" x14ac:dyDescent="0.35">
      <c r="A158" s="32" t="s">
        <v>3684</v>
      </c>
      <c r="B158" s="32" t="s">
        <v>4733</v>
      </c>
      <c r="C158" s="32" t="s">
        <v>3683</v>
      </c>
      <c r="D158" s="32">
        <v>150</v>
      </c>
      <c r="E158" s="32">
        <v>154</v>
      </c>
      <c r="F158" s="32" t="s">
        <v>4120</v>
      </c>
      <c r="G158" s="32" t="s">
        <v>4119</v>
      </c>
      <c r="H158" s="32">
        <v>1</v>
      </c>
      <c r="I158" s="30">
        <v>2.0340418221087799</v>
      </c>
      <c r="J158" s="30">
        <v>0.49163197586726998</v>
      </c>
      <c r="K158" s="29">
        <v>0.87124531684111195</v>
      </c>
      <c r="L158" s="29">
        <v>0.88792600773792296</v>
      </c>
    </row>
    <row r="159" spans="1:12" hidden="1" x14ac:dyDescent="0.35">
      <c r="A159" s="32" t="s">
        <v>3682</v>
      </c>
      <c r="B159" s="32" t="s">
        <v>4732</v>
      </c>
      <c r="C159" s="32" t="s">
        <v>3681</v>
      </c>
      <c r="D159" s="32">
        <v>34</v>
      </c>
      <c r="E159" s="32">
        <v>34</v>
      </c>
      <c r="F159" s="32" t="s">
        <v>4120</v>
      </c>
      <c r="G159" s="32" t="s">
        <v>4119</v>
      </c>
      <c r="H159" s="32">
        <v>1</v>
      </c>
      <c r="I159" s="30">
        <v>0.46104947967798898</v>
      </c>
      <c r="J159" s="30">
        <v>2.16896459941443</v>
      </c>
      <c r="K159" s="29">
        <v>0.37142421276482002</v>
      </c>
      <c r="L159" s="29">
        <v>0.41792773208659501</v>
      </c>
    </row>
    <row r="160" spans="1:12" hidden="1" x14ac:dyDescent="0.35">
      <c r="A160" s="32" t="s">
        <v>3680</v>
      </c>
      <c r="B160" s="32" t="s">
        <v>4731</v>
      </c>
      <c r="C160" s="32" t="s">
        <v>3679</v>
      </c>
      <c r="D160" s="32">
        <v>8</v>
      </c>
      <c r="E160" s="32">
        <v>8</v>
      </c>
      <c r="F160" s="32" t="s">
        <v>4114</v>
      </c>
      <c r="G160" s="32" t="s">
        <v>4113</v>
      </c>
      <c r="H160" s="32">
        <v>1</v>
      </c>
      <c r="I160" s="30">
        <v>0.108482230512468</v>
      </c>
      <c r="J160" s="30">
        <v>9.2180995475113097</v>
      </c>
      <c r="K160" s="29">
        <v>0.10347508649564199</v>
      </c>
      <c r="L160" s="29">
        <v>0.149176583031217</v>
      </c>
    </row>
    <row r="161" spans="1:12" hidden="1" x14ac:dyDescent="0.35">
      <c r="A161" s="32" t="s">
        <v>3678</v>
      </c>
      <c r="B161" s="32" t="s">
        <v>4730</v>
      </c>
      <c r="C161" s="32" t="s">
        <v>3677</v>
      </c>
      <c r="D161" s="32">
        <v>68</v>
      </c>
      <c r="E161" s="32">
        <v>75</v>
      </c>
      <c r="F161" s="32" t="s">
        <v>4008</v>
      </c>
      <c r="G161" s="32" t="s">
        <v>4008</v>
      </c>
      <c r="H161" s="32">
        <v>1</v>
      </c>
      <c r="I161" s="30">
        <v>0.92209895935597896</v>
      </c>
      <c r="J161" s="30">
        <v>1.0844822997072101</v>
      </c>
      <c r="K161" s="29">
        <v>0.60496958687894997</v>
      </c>
      <c r="L161" s="29">
        <v>0.64012072495448502</v>
      </c>
    </row>
    <row r="162" spans="1:12" hidden="1" x14ac:dyDescent="0.35">
      <c r="A162" s="32" t="s">
        <v>3676</v>
      </c>
      <c r="B162" s="32" t="s">
        <v>4729</v>
      </c>
      <c r="C162" s="32" t="s">
        <v>3675</v>
      </c>
      <c r="D162" s="32">
        <v>67</v>
      </c>
      <c r="E162" s="32">
        <v>67</v>
      </c>
      <c r="F162" s="32" t="s">
        <v>4728</v>
      </c>
      <c r="G162" s="32" t="s">
        <v>4727</v>
      </c>
      <c r="H162" s="32">
        <v>1</v>
      </c>
      <c r="I162" s="30">
        <v>0.90853868054192</v>
      </c>
      <c r="J162" s="30">
        <v>1.10066860268792</v>
      </c>
      <c r="K162" s="29">
        <v>0.59953469711229401</v>
      </c>
      <c r="L162" s="29">
        <v>0.63534151669480399</v>
      </c>
    </row>
    <row r="163" spans="1:12" hidden="1" x14ac:dyDescent="0.35">
      <c r="A163" s="32" t="s">
        <v>3674</v>
      </c>
      <c r="B163" s="32" t="s">
        <v>4726</v>
      </c>
      <c r="C163" s="32" t="s">
        <v>3673</v>
      </c>
      <c r="D163" s="32">
        <v>6</v>
      </c>
      <c r="E163" s="32">
        <v>6</v>
      </c>
      <c r="F163" s="32" t="s">
        <v>4725</v>
      </c>
      <c r="G163" s="32" t="s">
        <v>4724</v>
      </c>
      <c r="H163" s="32">
        <v>1</v>
      </c>
      <c r="I163" s="30">
        <v>8.1361672884351102E-2</v>
      </c>
      <c r="J163" s="30">
        <v>12.290799396681701</v>
      </c>
      <c r="K163" s="29">
        <v>7.8655152133002199E-2</v>
      </c>
      <c r="L163" s="29">
        <v>0.124552323286127</v>
      </c>
    </row>
    <row r="164" spans="1:12" hidden="1" x14ac:dyDescent="0.35">
      <c r="A164" s="32" t="s">
        <v>3672</v>
      </c>
      <c r="B164" s="32" t="s">
        <v>4723</v>
      </c>
      <c r="C164" s="32" t="s">
        <v>3671</v>
      </c>
      <c r="D164" s="32">
        <v>5</v>
      </c>
      <c r="E164" s="32">
        <v>5</v>
      </c>
      <c r="F164" s="32" t="s">
        <v>4046</v>
      </c>
      <c r="G164" s="32" t="s">
        <v>4045</v>
      </c>
      <c r="H164" s="32">
        <v>1</v>
      </c>
      <c r="I164" s="30">
        <v>6.7801394070292606E-2</v>
      </c>
      <c r="J164" s="30">
        <v>14.7489592760181</v>
      </c>
      <c r="K164" s="29">
        <v>6.5988924348122993E-2</v>
      </c>
      <c r="L164" s="29">
        <v>0.111922391296326</v>
      </c>
    </row>
    <row r="165" spans="1:12" hidden="1" x14ac:dyDescent="0.35">
      <c r="A165" s="32" t="s">
        <v>3670</v>
      </c>
      <c r="B165" s="32" t="s">
        <v>4721</v>
      </c>
      <c r="C165" s="32" t="s">
        <v>3669</v>
      </c>
      <c r="D165" s="32">
        <v>348</v>
      </c>
      <c r="E165" s="32">
        <v>545</v>
      </c>
      <c r="F165" s="32" t="s">
        <v>4722</v>
      </c>
      <c r="G165" s="32" t="s">
        <v>4721</v>
      </c>
      <c r="H165" s="32">
        <v>1</v>
      </c>
      <c r="I165" s="30">
        <v>4.7189770272923601</v>
      </c>
      <c r="J165" s="30">
        <v>0.21191033442554699</v>
      </c>
      <c r="K165" s="29">
        <v>0.991447052644298</v>
      </c>
      <c r="L165" s="29">
        <v>0.99721127969455603</v>
      </c>
    </row>
    <row r="166" spans="1:12" hidden="1" x14ac:dyDescent="0.35">
      <c r="A166" s="32" t="s">
        <v>3668</v>
      </c>
      <c r="B166" s="32" t="s">
        <v>4720</v>
      </c>
      <c r="C166" s="32" t="s">
        <v>3667</v>
      </c>
      <c r="D166" s="32">
        <v>88</v>
      </c>
      <c r="E166" s="32">
        <v>97</v>
      </c>
      <c r="F166" s="32" t="s">
        <v>4719</v>
      </c>
      <c r="G166" s="32" t="s">
        <v>4718</v>
      </c>
      <c r="H166" s="32">
        <v>1</v>
      </c>
      <c r="I166" s="30">
        <v>1.1933045356371501</v>
      </c>
      <c r="J166" s="30">
        <v>0.83800904977375601</v>
      </c>
      <c r="K166" s="29">
        <v>0.69944227123063496</v>
      </c>
      <c r="L166" s="29">
        <v>0.72719668335945298</v>
      </c>
    </row>
    <row r="167" spans="1:12" hidden="1" x14ac:dyDescent="0.35">
      <c r="A167" s="32" t="s">
        <v>3666</v>
      </c>
      <c r="B167" s="32" t="s">
        <v>4717</v>
      </c>
      <c r="C167" s="32" t="s">
        <v>3665</v>
      </c>
      <c r="D167" s="32">
        <v>7</v>
      </c>
      <c r="E167" s="32">
        <v>7</v>
      </c>
      <c r="F167" s="32" t="s">
        <v>4046</v>
      </c>
      <c r="G167" s="32" t="s">
        <v>4045</v>
      </c>
      <c r="H167" s="32">
        <v>1</v>
      </c>
      <c r="I167" s="30">
        <v>9.4921951698409598E-2</v>
      </c>
      <c r="J167" s="30">
        <v>10.5349709114415</v>
      </c>
      <c r="K167" s="29">
        <v>9.1149765138242703E-2</v>
      </c>
      <c r="L167" s="29">
        <v>0.13623247834916599</v>
      </c>
    </row>
    <row r="168" spans="1:12" hidden="1" x14ac:dyDescent="0.35">
      <c r="A168" s="32" t="s">
        <v>3664</v>
      </c>
      <c r="B168" s="32" t="s">
        <v>4716</v>
      </c>
      <c r="C168" s="32" t="s">
        <v>3663</v>
      </c>
      <c r="D168" s="32">
        <v>22</v>
      </c>
      <c r="E168" s="32">
        <v>29</v>
      </c>
      <c r="F168" s="32" t="s">
        <v>4008</v>
      </c>
      <c r="G168" s="32" t="s">
        <v>4008</v>
      </c>
      <c r="H168" s="32">
        <v>1</v>
      </c>
      <c r="I168" s="30">
        <v>0.29832613390928697</v>
      </c>
      <c r="J168" s="30">
        <v>3.35203619909502</v>
      </c>
      <c r="K168" s="29">
        <v>0.25948269474486801</v>
      </c>
      <c r="L168" s="29">
        <v>0.307996611944165</v>
      </c>
    </row>
    <row r="169" spans="1:12" hidden="1" x14ac:dyDescent="0.35">
      <c r="A169" s="32" t="s">
        <v>3662</v>
      </c>
      <c r="B169" s="32" t="s">
        <v>4715</v>
      </c>
      <c r="C169" s="32" t="s">
        <v>3661</v>
      </c>
      <c r="D169" s="32">
        <v>4</v>
      </c>
      <c r="E169" s="32">
        <v>4</v>
      </c>
      <c r="F169" s="32" t="s">
        <v>4714</v>
      </c>
      <c r="G169" s="32" t="s">
        <v>4713</v>
      </c>
      <c r="H169" s="32">
        <v>1</v>
      </c>
      <c r="I169" s="30">
        <v>5.4241115256233999E-2</v>
      </c>
      <c r="J169" s="30">
        <v>18.436199095022602</v>
      </c>
      <c r="K169" s="29">
        <v>5.3148726801557897E-2</v>
      </c>
      <c r="L169" s="29">
        <v>9.9942714529016499E-2</v>
      </c>
    </row>
    <row r="170" spans="1:12" hidden="1" x14ac:dyDescent="0.35">
      <c r="A170" s="32" t="s">
        <v>3660</v>
      </c>
      <c r="B170" s="32" t="s">
        <v>4712</v>
      </c>
      <c r="C170" s="32" t="s">
        <v>3659</v>
      </c>
      <c r="D170" s="32">
        <v>5</v>
      </c>
      <c r="E170" s="32">
        <v>5</v>
      </c>
      <c r="F170" s="32" t="s">
        <v>4008</v>
      </c>
      <c r="G170" s="32" t="s">
        <v>4008</v>
      </c>
      <c r="H170" s="32">
        <v>1</v>
      </c>
      <c r="I170" s="30">
        <v>6.7801394070292606E-2</v>
      </c>
      <c r="J170" s="30">
        <v>14.7489592760181</v>
      </c>
      <c r="K170" s="29">
        <v>6.5988924348122993E-2</v>
      </c>
      <c r="L170" s="29">
        <v>0.111922391296326</v>
      </c>
    </row>
    <row r="171" spans="1:12" hidden="1" x14ac:dyDescent="0.35">
      <c r="A171" s="32" t="s">
        <v>3658</v>
      </c>
      <c r="B171" s="32" t="s">
        <v>4711</v>
      </c>
      <c r="C171" s="32" t="s">
        <v>3657</v>
      </c>
      <c r="D171" s="32">
        <v>8</v>
      </c>
      <c r="E171" s="32">
        <v>8</v>
      </c>
      <c r="F171" s="32" t="s">
        <v>4008</v>
      </c>
      <c r="G171" s="32" t="s">
        <v>4008</v>
      </c>
      <c r="H171" s="32">
        <v>1</v>
      </c>
      <c r="I171" s="30">
        <v>0.108482230512468</v>
      </c>
      <c r="J171" s="30">
        <v>9.2180995475113097</v>
      </c>
      <c r="K171" s="29">
        <v>0.10347508649564199</v>
      </c>
      <c r="L171" s="29">
        <v>0.149176583031217</v>
      </c>
    </row>
    <row r="172" spans="1:12" hidden="1" x14ac:dyDescent="0.35">
      <c r="A172" s="32" t="s">
        <v>3654</v>
      </c>
      <c r="B172" s="32" t="s">
        <v>4710</v>
      </c>
      <c r="C172" s="32" t="s">
        <v>3653</v>
      </c>
      <c r="D172" s="32">
        <v>9</v>
      </c>
      <c r="E172" s="32">
        <v>9</v>
      </c>
      <c r="F172" s="32" t="s">
        <v>4709</v>
      </c>
      <c r="G172" s="32" t="s">
        <v>4708</v>
      </c>
      <c r="H172" s="32">
        <v>1</v>
      </c>
      <c r="I172" s="30">
        <v>0.12204250932652699</v>
      </c>
      <c r="J172" s="30">
        <v>8.1938662644545008</v>
      </c>
      <c r="K172" s="29">
        <v>0.115633407917124</v>
      </c>
      <c r="L172" s="29">
        <v>0.16263885828993799</v>
      </c>
    </row>
    <row r="173" spans="1:12" hidden="1" x14ac:dyDescent="0.35">
      <c r="A173" s="32" t="s">
        <v>3652</v>
      </c>
      <c r="B173" s="32" t="s">
        <v>4707</v>
      </c>
      <c r="C173" s="32" t="s">
        <v>3651</v>
      </c>
      <c r="D173" s="32">
        <v>121</v>
      </c>
      <c r="E173" s="32">
        <v>121</v>
      </c>
      <c r="F173" s="32" t="s">
        <v>4706</v>
      </c>
      <c r="G173" s="32" t="s">
        <v>4705</v>
      </c>
      <c r="H173" s="32">
        <v>1</v>
      </c>
      <c r="I173" s="30">
        <v>1.6407937365010801</v>
      </c>
      <c r="J173" s="30">
        <v>0.60946112710818601</v>
      </c>
      <c r="K173" s="29">
        <v>0.80857249387059005</v>
      </c>
      <c r="L173" s="29">
        <v>0.82771030437640303</v>
      </c>
    </row>
    <row r="174" spans="1:12" hidden="1" x14ac:dyDescent="0.35">
      <c r="A174" s="32" t="s">
        <v>3650</v>
      </c>
      <c r="B174" s="32" t="s">
        <v>4704</v>
      </c>
      <c r="C174" s="32" t="s">
        <v>3649</v>
      </c>
      <c r="D174" s="32">
        <v>15</v>
      </c>
      <c r="E174" s="32">
        <v>15</v>
      </c>
      <c r="F174" s="32" t="s">
        <v>4008</v>
      </c>
      <c r="G174" s="32" t="s">
        <v>4008</v>
      </c>
      <c r="H174" s="32">
        <v>1</v>
      </c>
      <c r="I174" s="30">
        <v>0.203404182210878</v>
      </c>
      <c r="J174" s="30">
        <v>4.9163197586727003</v>
      </c>
      <c r="K174" s="29">
        <v>0.18520082055188</v>
      </c>
      <c r="L174" s="29">
        <v>0.23645566018800901</v>
      </c>
    </row>
    <row r="175" spans="1:12" hidden="1" x14ac:dyDescent="0.35">
      <c r="A175" s="32" t="s">
        <v>3648</v>
      </c>
      <c r="B175" s="32" t="s">
        <v>4703</v>
      </c>
      <c r="C175" s="32" t="s">
        <v>3647</v>
      </c>
      <c r="D175" s="32">
        <v>7</v>
      </c>
      <c r="E175" s="32">
        <v>7</v>
      </c>
      <c r="F175" s="32" t="s">
        <v>4008</v>
      </c>
      <c r="G175" s="32" t="s">
        <v>4008</v>
      </c>
      <c r="H175" s="32">
        <v>1</v>
      </c>
      <c r="I175" s="30">
        <v>9.4921951698409598E-2</v>
      </c>
      <c r="J175" s="30">
        <v>10.5349709114415</v>
      </c>
      <c r="K175" s="29">
        <v>9.1149765138242703E-2</v>
      </c>
      <c r="L175" s="29">
        <v>0.13623247834916599</v>
      </c>
    </row>
    <row r="176" spans="1:12" hidden="1" x14ac:dyDescent="0.35">
      <c r="A176" s="32" t="s">
        <v>3646</v>
      </c>
      <c r="B176" s="32" t="s">
        <v>4702</v>
      </c>
      <c r="C176" s="32" t="s">
        <v>3645</v>
      </c>
      <c r="D176" s="32">
        <v>10</v>
      </c>
      <c r="E176" s="32">
        <v>10</v>
      </c>
      <c r="F176" s="32" t="s">
        <v>4008</v>
      </c>
      <c r="G176" s="32" t="s">
        <v>4008</v>
      </c>
      <c r="H176" s="32">
        <v>1</v>
      </c>
      <c r="I176" s="30">
        <v>0.13560278814058499</v>
      </c>
      <c r="J176" s="30">
        <v>7.37447963800905</v>
      </c>
      <c r="K176" s="29">
        <v>0.12762699011930501</v>
      </c>
      <c r="L176" s="29">
        <v>0.17488688547041401</v>
      </c>
    </row>
    <row r="177" spans="1:12" hidden="1" x14ac:dyDescent="0.35">
      <c r="A177" s="32" t="s">
        <v>3644</v>
      </c>
      <c r="B177" s="32" t="s">
        <v>4701</v>
      </c>
      <c r="C177" s="32" t="s">
        <v>3643</v>
      </c>
      <c r="D177" s="32">
        <v>11</v>
      </c>
      <c r="E177" s="32">
        <v>11</v>
      </c>
      <c r="F177" s="32" t="s">
        <v>4008</v>
      </c>
      <c r="G177" s="32" t="s">
        <v>4008</v>
      </c>
      <c r="H177" s="32">
        <v>1</v>
      </c>
      <c r="I177" s="30">
        <v>0.14916306695464401</v>
      </c>
      <c r="J177" s="30">
        <v>6.7040723981900499</v>
      </c>
      <c r="K177" s="29">
        <v>0.13945806324233501</v>
      </c>
      <c r="L177" s="29">
        <v>0.18775287891769599</v>
      </c>
    </row>
    <row r="178" spans="1:12" hidden="1" x14ac:dyDescent="0.35">
      <c r="A178" s="32" t="s">
        <v>3640</v>
      </c>
      <c r="B178" s="32" t="s">
        <v>4700</v>
      </c>
      <c r="C178" s="32" t="s">
        <v>3639</v>
      </c>
      <c r="D178" s="32">
        <v>18</v>
      </c>
      <c r="E178" s="32">
        <v>18</v>
      </c>
      <c r="F178" s="32" t="s">
        <v>4008</v>
      </c>
      <c r="G178" s="32" t="s">
        <v>4008</v>
      </c>
      <c r="H178" s="32">
        <v>1</v>
      </c>
      <c r="I178" s="30">
        <v>0.24408501865305299</v>
      </c>
      <c r="J178" s="30">
        <v>4.0969331322272504</v>
      </c>
      <c r="K178" s="29">
        <v>0.21790641993746901</v>
      </c>
      <c r="L178" s="29">
        <v>0.26927007606558701</v>
      </c>
    </row>
    <row r="179" spans="1:12" hidden="1" x14ac:dyDescent="0.35">
      <c r="A179" s="32" t="s">
        <v>3638</v>
      </c>
      <c r="B179" s="32" t="s">
        <v>4699</v>
      </c>
      <c r="C179" s="32" t="s">
        <v>3637</v>
      </c>
      <c r="D179" s="32">
        <v>13</v>
      </c>
      <c r="E179" s="32">
        <v>17</v>
      </c>
      <c r="F179" s="32" t="s">
        <v>4089</v>
      </c>
      <c r="G179" s="32" t="s">
        <v>4088</v>
      </c>
      <c r="H179" s="32">
        <v>1</v>
      </c>
      <c r="I179" s="30">
        <v>0.17628362458276101</v>
      </c>
      <c r="J179" s="30">
        <v>5.6726766446223502</v>
      </c>
      <c r="K179" s="29">
        <v>0.16264145240267</v>
      </c>
      <c r="L179" s="29">
        <v>0.213158873224712</v>
      </c>
    </row>
    <row r="180" spans="1:12" hidden="1" x14ac:dyDescent="0.35">
      <c r="A180" s="32" t="s">
        <v>3636</v>
      </c>
      <c r="B180" s="32" t="s">
        <v>4698</v>
      </c>
      <c r="C180" s="32" t="s">
        <v>3635</v>
      </c>
      <c r="D180" s="32">
        <v>26</v>
      </c>
      <c r="E180" s="32">
        <v>30</v>
      </c>
      <c r="F180" s="32" t="s">
        <v>4697</v>
      </c>
      <c r="G180" s="32" t="s">
        <v>4696</v>
      </c>
      <c r="H180" s="32">
        <v>1</v>
      </c>
      <c r="I180" s="30">
        <v>0.35256724916552101</v>
      </c>
      <c r="J180" s="30">
        <v>2.8363383223111698</v>
      </c>
      <c r="K180" s="29">
        <v>0.29885065871406402</v>
      </c>
      <c r="L180" s="29">
        <v>0.344674426383554</v>
      </c>
    </row>
    <row r="181" spans="1:12" hidden="1" x14ac:dyDescent="0.35">
      <c r="A181" s="32" t="s">
        <v>3634</v>
      </c>
      <c r="B181" s="32" t="s">
        <v>4695</v>
      </c>
      <c r="C181" s="32" t="s">
        <v>3633</v>
      </c>
      <c r="D181" s="32">
        <v>8</v>
      </c>
      <c r="E181" s="32">
        <v>8</v>
      </c>
      <c r="F181" s="32" t="s">
        <v>4008</v>
      </c>
      <c r="G181" s="32" t="s">
        <v>4008</v>
      </c>
      <c r="H181" s="32">
        <v>1</v>
      </c>
      <c r="I181" s="30">
        <v>0.108482230512468</v>
      </c>
      <c r="J181" s="30">
        <v>9.2180995475113097</v>
      </c>
      <c r="K181" s="29">
        <v>0.10347508649564199</v>
      </c>
      <c r="L181" s="29">
        <v>0.149176583031217</v>
      </c>
    </row>
    <row r="182" spans="1:12" hidden="1" x14ac:dyDescent="0.35">
      <c r="A182" s="32" t="s">
        <v>3632</v>
      </c>
      <c r="B182" s="32" t="s">
        <v>4694</v>
      </c>
      <c r="C182" s="32" t="s">
        <v>3631</v>
      </c>
      <c r="D182" s="32">
        <v>7</v>
      </c>
      <c r="E182" s="32">
        <v>7</v>
      </c>
      <c r="F182" s="32" t="s">
        <v>4008</v>
      </c>
      <c r="G182" s="32" t="s">
        <v>4008</v>
      </c>
      <c r="H182" s="32">
        <v>1</v>
      </c>
      <c r="I182" s="30">
        <v>9.4921951698409598E-2</v>
      </c>
      <c r="J182" s="30">
        <v>10.5349709114415</v>
      </c>
      <c r="K182" s="29">
        <v>9.1149765138242703E-2</v>
      </c>
      <c r="L182" s="29">
        <v>0.13623247834916599</v>
      </c>
    </row>
    <row r="183" spans="1:12" hidden="1" x14ac:dyDescent="0.35">
      <c r="A183" s="32" t="s">
        <v>3630</v>
      </c>
      <c r="B183" s="32" t="s">
        <v>4693</v>
      </c>
      <c r="C183" s="32" t="s">
        <v>3629</v>
      </c>
      <c r="D183" s="32">
        <v>5</v>
      </c>
      <c r="E183" s="32">
        <v>8</v>
      </c>
      <c r="F183" s="32" t="s">
        <v>4008</v>
      </c>
      <c r="G183" s="32" t="s">
        <v>4008</v>
      </c>
      <c r="H183" s="32">
        <v>1</v>
      </c>
      <c r="I183" s="30">
        <v>6.7801394070292606E-2</v>
      </c>
      <c r="J183" s="30">
        <v>14.7489592760181</v>
      </c>
      <c r="K183" s="29">
        <v>6.5988924348122993E-2</v>
      </c>
      <c r="L183" s="29">
        <v>0.111922391296326</v>
      </c>
    </row>
    <row r="184" spans="1:12" hidden="1" x14ac:dyDescent="0.35">
      <c r="A184" s="32" t="s">
        <v>3628</v>
      </c>
      <c r="B184" s="32" t="s">
        <v>4692</v>
      </c>
      <c r="C184" s="32" t="s">
        <v>3627</v>
      </c>
      <c r="D184" s="32">
        <v>6</v>
      </c>
      <c r="E184" s="32">
        <v>6</v>
      </c>
      <c r="F184" s="32" t="s">
        <v>4046</v>
      </c>
      <c r="G184" s="32" t="s">
        <v>4045</v>
      </c>
      <c r="H184" s="32">
        <v>1</v>
      </c>
      <c r="I184" s="30">
        <v>8.1361672884351102E-2</v>
      </c>
      <c r="J184" s="30">
        <v>12.290799396681701</v>
      </c>
      <c r="K184" s="29">
        <v>7.8655152133002199E-2</v>
      </c>
      <c r="L184" s="29">
        <v>0.124552323286127</v>
      </c>
    </row>
    <row r="185" spans="1:12" hidden="1" x14ac:dyDescent="0.35">
      <c r="A185" s="32" t="s">
        <v>3626</v>
      </c>
      <c r="B185" s="32" t="s">
        <v>4691</v>
      </c>
      <c r="C185" s="32" t="s">
        <v>3625</v>
      </c>
      <c r="D185" s="32">
        <v>40</v>
      </c>
      <c r="E185" s="32">
        <v>43</v>
      </c>
      <c r="F185" s="32" t="s">
        <v>4604</v>
      </c>
      <c r="G185" s="32" t="s">
        <v>4603</v>
      </c>
      <c r="H185" s="32">
        <v>1</v>
      </c>
      <c r="I185" s="30">
        <v>0.54241115256234096</v>
      </c>
      <c r="J185" s="30">
        <v>1.8436199095022601</v>
      </c>
      <c r="K185" s="29">
        <v>0.420884876529734</v>
      </c>
      <c r="L185" s="29">
        <v>0.46525932038111201</v>
      </c>
    </row>
    <row r="186" spans="1:12" hidden="1" x14ac:dyDescent="0.35">
      <c r="A186" s="32" t="s">
        <v>3624</v>
      </c>
      <c r="B186" s="32" t="s">
        <v>4690</v>
      </c>
      <c r="C186" s="32" t="s">
        <v>3623</v>
      </c>
      <c r="D186" s="32">
        <v>73</v>
      </c>
      <c r="E186" s="32">
        <v>88</v>
      </c>
      <c r="F186" s="32" t="s">
        <v>4286</v>
      </c>
      <c r="G186" s="32" t="s">
        <v>4285</v>
      </c>
      <c r="H186" s="32">
        <v>1</v>
      </c>
      <c r="I186" s="30">
        <v>0.98990035342627103</v>
      </c>
      <c r="J186" s="30">
        <v>1.0102026901382299</v>
      </c>
      <c r="K186" s="29">
        <v>0.63105839960795695</v>
      </c>
      <c r="L186" s="29">
        <v>0.66467642698433205</v>
      </c>
    </row>
    <row r="187" spans="1:12" hidden="1" x14ac:dyDescent="0.35">
      <c r="A187" s="32" t="s">
        <v>3622</v>
      </c>
      <c r="B187" s="32" t="s">
        <v>4689</v>
      </c>
      <c r="C187" s="32" t="s">
        <v>3621</v>
      </c>
      <c r="D187" s="32">
        <v>21</v>
      </c>
      <c r="E187" s="32">
        <v>21</v>
      </c>
      <c r="F187" s="32" t="s">
        <v>4440</v>
      </c>
      <c r="G187" s="32" t="s">
        <v>4439</v>
      </c>
      <c r="H187" s="32">
        <v>1</v>
      </c>
      <c r="I187" s="30">
        <v>0.284765855095229</v>
      </c>
      <c r="J187" s="30">
        <v>3.5116569704804999</v>
      </c>
      <c r="K187" s="29">
        <v>0.24930037446529499</v>
      </c>
      <c r="L187" s="29">
        <v>0.30212935049034001</v>
      </c>
    </row>
    <row r="188" spans="1:12" hidden="1" x14ac:dyDescent="0.35">
      <c r="A188" s="32" t="s">
        <v>3620</v>
      </c>
      <c r="B188" s="32" t="s">
        <v>4688</v>
      </c>
      <c r="C188" s="32" t="s">
        <v>3619</v>
      </c>
      <c r="D188" s="32">
        <v>17</v>
      </c>
      <c r="E188" s="32">
        <v>18</v>
      </c>
      <c r="F188" s="32" t="s">
        <v>4311</v>
      </c>
      <c r="G188" s="32" t="s">
        <v>4310</v>
      </c>
      <c r="H188" s="32">
        <v>1</v>
      </c>
      <c r="I188" s="30">
        <v>0.23052473983899499</v>
      </c>
      <c r="J188" s="30">
        <v>4.3379291988288502</v>
      </c>
      <c r="K188" s="29">
        <v>0.20715294949015201</v>
      </c>
      <c r="L188" s="29">
        <v>0.25828800188682</v>
      </c>
    </row>
    <row r="189" spans="1:12" hidden="1" x14ac:dyDescent="0.35">
      <c r="A189" s="32" t="s">
        <v>3618</v>
      </c>
      <c r="B189" s="32" t="s">
        <v>4687</v>
      </c>
      <c r="C189" s="32" t="s">
        <v>3617</v>
      </c>
      <c r="D189" s="32">
        <v>7</v>
      </c>
      <c r="E189" s="32">
        <v>7</v>
      </c>
      <c r="F189" s="32" t="s">
        <v>4008</v>
      </c>
      <c r="G189" s="32" t="s">
        <v>4008</v>
      </c>
      <c r="H189" s="32">
        <v>1</v>
      </c>
      <c r="I189" s="30">
        <v>9.4921951698409598E-2</v>
      </c>
      <c r="J189" s="30">
        <v>10.5349709114415</v>
      </c>
      <c r="K189" s="29">
        <v>9.1149765138242703E-2</v>
      </c>
      <c r="L189" s="29">
        <v>0.13623247834916599</v>
      </c>
    </row>
    <row r="190" spans="1:12" hidden="1" x14ac:dyDescent="0.35">
      <c r="A190" s="32" t="s">
        <v>3616</v>
      </c>
      <c r="B190" s="32" t="s">
        <v>4686</v>
      </c>
      <c r="C190" s="32" t="s">
        <v>3615</v>
      </c>
      <c r="D190" s="32">
        <v>4</v>
      </c>
      <c r="E190" s="32">
        <v>4</v>
      </c>
      <c r="F190" s="32" t="s">
        <v>4073</v>
      </c>
      <c r="G190" s="32" t="s">
        <v>4072</v>
      </c>
      <c r="H190" s="32">
        <v>1</v>
      </c>
      <c r="I190" s="30">
        <v>5.4241115256233999E-2</v>
      </c>
      <c r="J190" s="30">
        <v>18.436199095022602</v>
      </c>
      <c r="K190" s="29">
        <v>5.3148726801557897E-2</v>
      </c>
      <c r="L190" s="29">
        <v>9.9942714529016499E-2</v>
      </c>
    </row>
    <row r="191" spans="1:12" hidden="1" x14ac:dyDescent="0.35">
      <c r="A191" s="32" t="s">
        <v>3614</v>
      </c>
      <c r="B191" s="32" t="s">
        <v>4685</v>
      </c>
      <c r="C191" s="32" t="s">
        <v>3613</v>
      </c>
      <c r="D191" s="32">
        <v>88</v>
      </c>
      <c r="E191" s="32">
        <v>344</v>
      </c>
      <c r="F191" s="32" t="s">
        <v>4364</v>
      </c>
      <c r="G191" s="32" t="s">
        <v>4363</v>
      </c>
      <c r="H191" s="32">
        <v>1</v>
      </c>
      <c r="I191" s="30">
        <v>1.1933045356371501</v>
      </c>
      <c r="J191" s="30">
        <v>0.83800904977375601</v>
      </c>
      <c r="K191" s="29">
        <v>0.69944227123063496</v>
      </c>
      <c r="L191" s="29">
        <v>0.72719668335945298</v>
      </c>
    </row>
    <row r="192" spans="1:12" hidden="1" x14ac:dyDescent="0.35">
      <c r="A192" s="32" t="s">
        <v>3610</v>
      </c>
      <c r="B192" s="32" t="s">
        <v>4684</v>
      </c>
      <c r="C192" s="32" t="s">
        <v>3609</v>
      </c>
      <c r="D192" s="32">
        <v>16</v>
      </c>
      <c r="E192" s="32">
        <v>59</v>
      </c>
      <c r="F192" s="32" t="s">
        <v>4008</v>
      </c>
      <c r="G192" s="32" t="s">
        <v>4008</v>
      </c>
      <c r="H192" s="32">
        <v>1</v>
      </c>
      <c r="I192" s="30">
        <v>0.216964461024936</v>
      </c>
      <c r="J192" s="30">
        <v>4.6090497737556602</v>
      </c>
      <c r="K192" s="29">
        <v>0.196251758817197</v>
      </c>
      <c r="L192" s="29">
        <v>0.24692039473000099</v>
      </c>
    </row>
    <row r="193" spans="1:12" hidden="1" x14ac:dyDescent="0.35">
      <c r="A193" s="32" t="s">
        <v>3608</v>
      </c>
      <c r="B193" s="32" t="s">
        <v>1418</v>
      </c>
      <c r="C193" s="32" t="s">
        <v>3607</v>
      </c>
      <c r="D193" s="32">
        <v>4</v>
      </c>
      <c r="E193" s="32">
        <v>4</v>
      </c>
      <c r="F193" s="32" t="s">
        <v>4046</v>
      </c>
      <c r="G193" s="32" t="s">
        <v>4045</v>
      </c>
      <c r="H193" s="32">
        <v>1</v>
      </c>
      <c r="I193" s="30">
        <v>5.4241115256233999E-2</v>
      </c>
      <c r="J193" s="30">
        <v>18.436199095022602</v>
      </c>
      <c r="K193" s="29">
        <v>5.3148726801557897E-2</v>
      </c>
      <c r="L193" s="29">
        <v>9.9942714529016499E-2</v>
      </c>
    </row>
    <row r="194" spans="1:12" hidden="1" x14ac:dyDescent="0.35">
      <c r="A194" s="32" t="s">
        <v>3604</v>
      </c>
      <c r="B194" s="32" t="s">
        <v>3603</v>
      </c>
      <c r="C194" s="32" t="s">
        <v>3603</v>
      </c>
      <c r="D194" s="32">
        <v>159</v>
      </c>
      <c r="E194" s="32">
        <v>198</v>
      </c>
      <c r="F194" s="32" t="s">
        <v>4008</v>
      </c>
      <c r="G194" s="32" t="s">
        <v>4008</v>
      </c>
      <c r="H194" s="32">
        <v>1</v>
      </c>
      <c r="I194" s="30">
        <v>2.1560843314353</v>
      </c>
      <c r="J194" s="30">
        <v>0.46380375081817898</v>
      </c>
      <c r="K194" s="29">
        <v>0.886159639250654</v>
      </c>
      <c r="L194" s="29">
        <v>0.90047352475984299</v>
      </c>
    </row>
    <row r="195" spans="1:12" hidden="1" x14ac:dyDescent="0.35">
      <c r="A195" s="32" t="s">
        <v>3602</v>
      </c>
      <c r="B195" s="32" t="s">
        <v>4683</v>
      </c>
      <c r="C195" s="32" t="s">
        <v>3601</v>
      </c>
      <c r="D195" s="32">
        <v>46</v>
      </c>
      <c r="E195" s="32">
        <v>51</v>
      </c>
      <c r="F195" s="32" t="s">
        <v>4591</v>
      </c>
      <c r="G195" s="32" t="s">
        <v>4590</v>
      </c>
      <c r="H195" s="32">
        <v>1</v>
      </c>
      <c r="I195" s="30">
        <v>0.62377282544669199</v>
      </c>
      <c r="J195" s="30">
        <v>1.60314774739327</v>
      </c>
      <c r="K195" s="29">
        <v>0.46645687868691699</v>
      </c>
      <c r="L195" s="29">
        <v>0.50912958998635105</v>
      </c>
    </row>
    <row r="196" spans="1:12" hidden="1" x14ac:dyDescent="0.35">
      <c r="A196" s="32" t="s">
        <v>3600</v>
      </c>
      <c r="B196" s="32" t="s">
        <v>4682</v>
      </c>
      <c r="C196" s="32" t="s">
        <v>3599</v>
      </c>
      <c r="D196" s="32">
        <v>48</v>
      </c>
      <c r="E196" s="32">
        <v>52</v>
      </c>
      <c r="F196" s="32" t="s">
        <v>4681</v>
      </c>
      <c r="G196" s="32" t="s">
        <v>4680</v>
      </c>
      <c r="H196" s="32">
        <v>1</v>
      </c>
      <c r="I196" s="30">
        <v>0.65089338307480904</v>
      </c>
      <c r="J196" s="30">
        <v>1.5363499245852199</v>
      </c>
      <c r="K196" s="29">
        <v>0.48083690687518099</v>
      </c>
      <c r="L196" s="29">
        <v>0.52235343729611505</v>
      </c>
    </row>
    <row r="197" spans="1:12" hidden="1" x14ac:dyDescent="0.35">
      <c r="A197" s="32" t="s">
        <v>3598</v>
      </c>
      <c r="B197" s="32" t="s">
        <v>4679</v>
      </c>
      <c r="C197" s="32" t="s">
        <v>3597</v>
      </c>
      <c r="D197" s="32">
        <v>34</v>
      </c>
      <c r="E197" s="32">
        <v>40</v>
      </c>
      <c r="F197" s="32" t="s">
        <v>4066</v>
      </c>
      <c r="G197" s="32" t="s">
        <v>4065</v>
      </c>
      <c r="H197" s="32">
        <v>1</v>
      </c>
      <c r="I197" s="30">
        <v>0.46104947967798898</v>
      </c>
      <c r="J197" s="30">
        <v>2.16896459941443</v>
      </c>
      <c r="K197" s="29">
        <v>0.37142421276482002</v>
      </c>
      <c r="L197" s="29">
        <v>0.41792773208659501</v>
      </c>
    </row>
    <row r="198" spans="1:12" hidden="1" x14ac:dyDescent="0.35">
      <c r="A198" s="32" t="s">
        <v>3596</v>
      </c>
      <c r="B198" s="32" t="s">
        <v>4677</v>
      </c>
      <c r="C198" s="32" t="s">
        <v>3595</v>
      </c>
      <c r="D198" s="32">
        <v>45</v>
      </c>
      <c r="E198" s="32">
        <v>50</v>
      </c>
      <c r="F198" s="32" t="s">
        <v>4678</v>
      </c>
      <c r="G198" s="32" t="s">
        <v>4677</v>
      </c>
      <c r="H198" s="32">
        <v>1</v>
      </c>
      <c r="I198" s="30">
        <v>0.61021254663263302</v>
      </c>
      <c r="J198" s="30">
        <v>1.6387732528909</v>
      </c>
      <c r="K198" s="29">
        <v>0.45911831973535</v>
      </c>
      <c r="L198" s="29">
        <v>0.50270550198870601</v>
      </c>
    </row>
    <row r="199" spans="1:12" hidden="1" x14ac:dyDescent="0.35">
      <c r="A199" s="32" t="s">
        <v>3594</v>
      </c>
      <c r="B199" s="32" t="s">
        <v>4676</v>
      </c>
      <c r="C199" s="32" t="s">
        <v>3593</v>
      </c>
      <c r="D199" s="32">
        <v>32</v>
      </c>
      <c r="E199" s="32">
        <v>32</v>
      </c>
      <c r="F199" s="32" t="s">
        <v>4069</v>
      </c>
      <c r="G199" s="32" t="s">
        <v>4068</v>
      </c>
      <c r="H199" s="32">
        <v>1</v>
      </c>
      <c r="I199" s="30">
        <v>0.43392892204987199</v>
      </c>
      <c r="J199" s="30">
        <v>2.3045248868778301</v>
      </c>
      <c r="K199" s="29">
        <v>0.35401667361331102</v>
      </c>
      <c r="L199" s="29">
        <v>0.400293362974528</v>
      </c>
    </row>
    <row r="200" spans="1:12" hidden="1" x14ac:dyDescent="0.35">
      <c r="A200" s="32" t="s">
        <v>3592</v>
      </c>
      <c r="B200" s="32" t="s">
        <v>4675</v>
      </c>
      <c r="C200" s="32" t="s">
        <v>3591</v>
      </c>
      <c r="D200" s="32">
        <v>74</v>
      </c>
      <c r="E200" s="32">
        <v>74</v>
      </c>
      <c r="F200" s="32" t="s">
        <v>4674</v>
      </c>
      <c r="G200" s="32" t="s">
        <v>4673</v>
      </c>
      <c r="H200" s="32">
        <v>1</v>
      </c>
      <c r="I200" s="30">
        <v>1.0034606322403301</v>
      </c>
      <c r="J200" s="30">
        <v>0.99655130243365497</v>
      </c>
      <c r="K200" s="29">
        <v>0.63606583642467696</v>
      </c>
      <c r="L200" s="29">
        <v>0.66873667837475304</v>
      </c>
    </row>
    <row r="201" spans="1:12" hidden="1" x14ac:dyDescent="0.35">
      <c r="A201" s="32" t="s">
        <v>3590</v>
      </c>
      <c r="B201" s="32" t="s">
        <v>4672</v>
      </c>
      <c r="C201" s="32" t="s">
        <v>3589</v>
      </c>
      <c r="D201" s="32">
        <v>121</v>
      </c>
      <c r="E201" s="32">
        <v>124</v>
      </c>
      <c r="F201" s="32" t="s">
        <v>4367</v>
      </c>
      <c r="G201" s="32" t="s">
        <v>4366</v>
      </c>
      <c r="H201" s="32">
        <v>1</v>
      </c>
      <c r="I201" s="30">
        <v>1.6407937365010801</v>
      </c>
      <c r="J201" s="30">
        <v>0.60946112710818601</v>
      </c>
      <c r="K201" s="29">
        <v>0.80857249387059005</v>
      </c>
      <c r="L201" s="29">
        <v>0.82771030437640303</v>
      </c>
    </row>
    <row r="202" spans="1:12" hidden="1" x14ac:dyDescent="0.35">
      <c r="A202" s="32" t="s">
        <v>3588</v>
      </c>
      <c r="B202" s="32" t="s">
        <v>4671</v>
      </c>
      <c r="C202" s="32" t="s">
        <v>3587</v>
      </c>
      <c r="D202" s="32">
        <v>101</v>
      </c>
      <c r="E202" s="32">
        <v>293</v>
      </c>
      <c r="F202" s="32" t="s">
        <v>4004</v>
      </c>
      <c r="G202" s="32" t="s">
        <v>4003</v>
      </c>
      <c r="H202" s="32">
        <v>1</v>
      </c>
      <c r="I202" s="30">
        <v>1.36958816021991</v>
      </c>
      <c r="J202" s="30">
        <v>0.73014649881277705</v>
      </c>
      <c r="K202" s="29">
        <v>0.748374042343388</v>
      </c>
      <c r="L202" s="29">
        <v>0.77294751836063302</v>
      </c>
    </row>
    <row r="203" spans="1:12" hidden="1" x14ac:dyDescent="0.35">
      <c r="A203" s="32" t="s">
        <v>3586</v>
      </c>
      <c r="B203" s="32" t="s">
        <v>4670</v>
      </c>
      <c r="C203" s="32" t="s">
        <v>3585</v>
      </c>
      <c r="D203" s="32">
        <v>9</v>
      </c>
      <c r="E203" s="32">
        <v>9</v>
      </c>
      <c r="F203" s="32" t="s">
        <v>4206</v>
      </c>
      <c r="G203" s="32" t="s">
        <v>4205</v>
      </c>
      <c r="H203" s="32">
        <v>1</v>
      </c>
      <c r="I203" s="30">
        <v>0.12204250932652699</v>
      </c>
      <c r="J203" s="30">
        <v>8.1938662644545008</v>
      </c>
      <c r="K203" s="29">
        <v>0.115633407917124</v>
      </c>
      <c r="L203" s="29">
        <v>0.16263885828993799</v>
      </c>
    </row>
    <row r="204" spans="1:12" hidden="1" x14ac:dyDescent="0.35">
      <c r="A204" s="32" t="s">
        <v>3584</v>
      </c>
      <c r="B204" s="32" t="s">
        <v>4668</v>
      </c>
      <c r="C204" s="32" t="s">
        <v>3583</v>
      </c>
      <c r="D204" s="32">
        <v>10</v>
      </c>
      <c r="E204" s="32">
        <v>10</v>
      </c>
      <c r="F204" s="32" t="s">
        <v>4669</v>
      </c>
      <c r="G204" s="32" t="s">
        <v>4668</v>
      </c>
      <c r="H204" s="32">
        <v>1</v>
      </c>
      <c r="I204" s="30">
        <v>0.13560278814058499</v>
      </c>
      <c r="J204" s="30">
        <v>7.37447963800905</v>
      </c>
      <c r="K204" s="29">
        <v>0.12762699011930501</v>
      </c>
      <c r="L204" s="29">
        <v>0.17488688547041401</v>
      </c>
    </row>
    <row r="205" spans="1:12" hidden="1" x14ac:dyDescent="0.35">
      <c r="A205" s="32" t="s">
        <v>3582</v>
      </c>
      <c r="B205" s="32" t="s">
        <v>4667</v>
      </c>
      <c r="C205" s="32" t="s">
        <v>3581</v>
      </c>
      <c r="D205" s="32">
        <v>23</v>
      </c>
      <c r="E205" s="32">
        <v>24</v>
      </c>
      <c r="F205" s="32" t="s">
        <v>4008</v>
      </c>
      <c r="G205" s="32" t="s">
        <v>4008</v>
      </c>
      <c r="H205" s="32">
        <v>1</v>
      </c>
      <c r="I205" s="30">
        <v>0.311886412723346</v>
      </c>
      <c r="J205" s="30">
        <v>3.2062954947865401</v>
      </c>
      <c r="K205" s="29">
        <v>0.26952702762369901</v>
      </c>
      <c r="L205" s="29">
        <v>0.31773884687495701</v>
      </c>
    </row>
    <row r="206" spans="1:12" hidden="1" x14ac:dyDescent="0.35">
      <c r="A206" s="32" t="s">
        <v>3580</v>
      </c>
      <c r="B206" s="32" t="s">
        <v>4666</v>
      </c>
      <c r="C206" s="32" t="s">
        <v>3579</v>
      </c>
      <c r="D206" s="32">
        <v>6</v>
      </c>
      <c r="E206" s="32">
        <v>6</v>
      </c>
      <c r="F206" s="32" t="s">
        <v>4665</v>
      </c>
      <c r="G206" s="32" t="s">
        <v>4664</v>
      </c>
      <c r="H206" s="32">
        <v>1</v>
      </c>
      <c r="I206" s="30">
        <v>8.1361672884351102E-2</v>
      </c>
      <c r="J206" s="30">
        <v>12.290799396681701</v>
      </c>
      <c r="K206" s="29">
        <v>7.8655152133002199E-2</v>
      </c>
      <c r="L206" s="29">
        <v>0.124552323286127</v>
      </c>
    </row>
    <row r="207" spans="1:12" hidden="1" x14ac:dyDescent="0.35">
      <c r="A207" s="32" t="s">
        <v>3576</v>
      </c>
      <c r="B207" s="32" t="s">
        <v>4663</v>
      </c>
      <c r="C207" s="32" t="s">
        <v>3575</v>
      </c>
      <c r="D207" s="32">
        <v>31</v>
      </c>
      <c r="E207" s="32">
        <v>65</v>
      </c>
      <c r="F207" s="32" t="s">
        <v>4286</v>
      </c>
      <c r="G207" s="32" t="s">
        <v>4285</v>
      </c>
      <c r="H207" s="32">
        <v>1</v>
      </c>
      <c r="I207" s="30">
        <v>0.42036864323581402</v>
      </c>
      <c r="J207" s="30">
        <v>2.3788643993577598</v>
      </c>
      <c r="K207" s="29">
        <v>0.34513311656859202</v>
      </c>
      <c r="L207" s="29">
        <v>0.39217096332588802</v>
      </c>
    </row>
    <row r="208" spans="1:12" hidden="1" x14ac:dyDescent="0.35">
      <c r="A208" s="32" t="s">
        <v>3574</v>
      </c>
      <c r="B208" s="32" t="s">
        <v>4662</v>
      </c>
      <c r="C208" s="32" t="s">
        <v>3573</v>
      </c>
      <c r="D208" s="32">
        <v>50</v>
      </c>
      <c r="E208" s="32">
        <v>83</v>
      </c>
      <c r="F208" s="32" t="s">
        <v>4008</v>
      </c>
      <c r="G208" s="32" t="s">
        <v>4008</v>
      </c>
      <c r="H208" s="32">
        <v>1</v>
      </c>
      <c r="I208" s="30">
        <v>0.67801394070292598</v>
      </c>
      <c r="J208" s="30">
        <v>1.4748959276018101</v>
      </c>
      <c r="K208" s="29">
        <v>0.494829706526073</v>
      </c>
      <c r="L208" s="29">
        <v>0.53419993278633804</v>
      </c>
    </row>
    <row r="209" spans="1:12" hidden="1" x14ac:dyDescent="0.35">
      <c r="A209" s="32" t="s">
        <v>3572</v>
      </c>
      <c r="B209" s="32" t="s">
        <v>4661</v>
      </c>
      <c r="C209" s="32" t="s">
        <v>3571</v>
      </c>
      <c r="D209" s="32">
        <v>8</v>
      </c>
      <c r="E209" s="32">
        <v>8</v>
      </c>
      <c r="F209" s="32" t="s">
        <v>4008</v>
      </c>
      <c r="G209" s="32" t="s">
        <v>4008</v>
      </c>
      <c r="H209" s="32">
        <v>1</v>
      </c>
      <c r="I209" s="30">
        <v>0.108482230512468</v>
      </c>
      <c r="J209" s="30">
        <v>9.2180995475113097</v>
      </c>
      <c r="K209" s="29">
        <v>0.10347508649564199</v>
      </c>
      <c r="L209" s="29">
        <v>0.149176583031217</v>
      </c>
    </row>
    <row r="210" spans="1:12" hidden="1" x14ac:dyDescent="0.35">
      <c r="A210" s="32" t="s">
        <v>3570</v>
      </c>
      <c r="B210" s="32" t="s">
        <v>4660</v>
      </c>
      <c r="C210" s="32" t="s">
        <v>3569</v>
      </c>
      <c r="D210" s="32">
        <v>10</v>
      </c>
      <c r="E210" s="32">
        <v>10</v>
      </c>
      <c r="F210" s="32" t="s">
        <v>4008</v>
      </c>
      <c r="G210" s="32" t="s">
        <v>4008</v>
      </c>
      <c r="H210" s="32">
        <v>1</v>
      </c>
      <c r="I210" s="30">
        <v>0.13560278814058499</v>
      </c>
      <c r="J210" s="30">
        <v>7.37447963800905</v>
      </c>
      <c r="K210" s="29">
        <v>0.12762699011930501</v>
      </c>
      <c r="L210" s="29">
        <v>0.17488688547041401</v>
      </c>
    </row>
    <row r="211" spans="1:12" hidden="1" x14ac:dyDescent="0.35">
      <c r="A211" s="32" t="s">
        <v>3568</v>
      </c>
      <c r="B211" s="32" t="s">
        <v>4659</v>
      </c>
      <c r="C211" s="32" t="s">
        <v>3567</v>
      </c>
      <c r="D211" s="32">
        <v>24</v>
      </c>
      <c r="E211" s="32">
        <v>24</v>
      </c>
      <c r="F211" s="32" t="s">
        <v>4351</v>
      </c>
      <c r="G211" s="32" t="s">
        <v>4350</v>
      </c>
      <c r="H211" s="32">
        <v>1</v>
      </c>
      <c r="I211" s="30">
        <v>0.32544669153740402</v>
      </c>
      <c r="J211" s="30">
        <v>3.0726998491704398</v>
      </c>
      <c r="K211" s="29">
        <v>0.27943524139005099</v>
      </c>
      <c r="L211" s="29">
        <v>0.32663714027350499</v>
      </c>
    </row>
    <row r="212" spans="1:12" hidden="1" x14ac:dyDescent="0.35">
      <c r="A212" s="32" t="s">
        <v>3566</v>
      </c>
      <c r="B212" s="32" t="s">
        <v>4658</v>
      </c>
      <c r="C212" s="32" t="s">
        <v>3565</v>
      </c>
      <c r="D212" s="32">
        <v>4</v>
      </c>
      <c r="E212" s="32">
        <v>4</v>
      </c>
      <c r="F212" s="32" t="s">
        <v>4657</v>
      </c>
      <c r="G212" s="32" t="s">
        <v>4656</v>
      </c>
      <c r="H212" s="32">
        <v>1</v>
      </c>
      <c r="I212" s="30">
        <v>5.4241115256233999E-2</v>
      </c>
      <c r="J212" s="30">
        <v>18.436199095022602</v>
      </c>
      <c r="K212" s="29">
        <v>5.3148726801557897E-2</v>
      </c>
      <c r="L212" s="29">
        <v>9.9942714529016499E-2</v>
      </c>
    </row>
    <row r="213" spans="1:12" hidden="1" x14ac:dyDescent="0.35">
      <c r="A213" s="32" t="s">
        <v>3564</v>
      </c>
      <c r="B213" s="32" t="s">
        <v>4655</v>
      </c>
      <c r="C213" s="32" t="s">
        <v>3563</v>
      </c>
      <c r="D213" s="32">
        <v>443</v>
      </c>
      <c r="E213" s="32">
        <v>838</v>
      </c>
      <c r="F213" s="32" t="s">
        <v>4654</v>
      </c>
      <c r="G213" s="32" t="s">
        <v>4653</v>
      </c>
      <c r="H213" s="32">
        <v>1</v>
      </c>
      <c r="I213" s="30">
        <v>6.0072035146279203</v>
      </c>
      <c r="J213" s="30">
        <v>0.166466808984403</v>
      </c>
      <c r="K213" s="29">
        <v>0.99767696663096395</v>
      </c>
      <c r="L213" s="29">
        <v>0.99999746921356603</v>
      </c>
    </row>
    <row r="214" spans="1:12" hidden="1" x14ac:dyDescent="0.35">
      <c r="A214" s="32" t="s">
        <v>3562</v>
      </c>
      <c r="B214" s="32" t="s">
        <v>4652</v>
      </c>
      <c r="C214" s="32" t="s">
        <v>3561</v>
      </c>
      <c r="D214" s="32">
        <v>94</v>
      </c>
      <c r="E214" s="32">
        <v>334</v>
      </c>
      <c r="F214" s="32" t="s">
        <v>4651</v>
      </c>
      <c r="G214" s="32" t="s">
        <v>4650</v>
      </c>
      <c r="H214" s="32">
        <v>1</v>
      </c>
      <c r="I214" s="30">
        <v>1.2746662085214999</v>
      </c>
      <c r="J214" s="30">
        <v>0.78451911042649503</v>
      </c>
      <c r="K214" s="29">
        <v>0.72310737780188905</v>
      </c>
      <c r="L214" s="29">
        <v>0.74908728359117904</v>
      </c>
    </row>
    <row r="215" spans="1:12" hidden="1" x14ac:dyDescent="0.35">
      <c r="A215" s="32" t="s">
        <v>3560</v>
      </c>
      <c r="B215" s="32" t="s">
        <v>4649</v>
      </c>
      <c r="C215" s="32" t="s">
        <v>3559</v>
      </c>
      <c r="D215" s="32">
        <v>46</v>
      </c>
      <c r="E215" s="32">
        <v>63</v>
      </c>
      <c r="F215" s="32" t="s">
        <v>4648</v>
      </c>
      <c r="G215" s="32" t="s">
        <v>4647</v>
      </c>
      <c r="H215" s="32">
        <v>1</v>
      </c>
      <c r="I215" s="30">
        <v>0.62377282544669199</v>
      </c>
      <c r="J215" s="30">
        <v>1.60314774739327</v>
      </c>
      <c r="K215" s="29">
        <v>0.46645687868691699</v>
      </c>
      <c r="L215" s="29">
        <v>0.50912958998635105</v>
      </c>
    </row>
    <row r="216" spans="1:12" hidden="1" x14ac:dyDescent="0.35">
      <c r="A216" s="32" t="s">
        <v>3558</v>
      </c>
      <c r="B216" s="32" t="s">
        <v>4646</v>
      </c>
      <c r="C216" s="32" t="s">
        <v>3557</v>
      </c>
      <c r="D216" s="32">
        <v>143</v>
      </c>
      <c r="E216" s="32">
        <v>144</v>
      </c>
      <c r="F216" s="32" t="s">
        <v>4069</v>
      </c>
      <c r="G216" s="32" t="s">
        <v>4068</v>
      </c>
      <c r="H216" s="32">
        <v>1</v>
      </c>
      <c r="I216" s="30">
        <v>1.93911987041037</v>
      </c>
      <c r="J216" s="30">
        <v>0.51569787678385004</v>
      </c>
      <c r="K216" s="29">
        <v>0.85830837440058805</v>
      </c>
      <c r="L216" s="29">
        <v>0.87603155617287098</v>
      </c>
    </row>
    <row r="217" spans="1:12" hidden="1" x14ac:dyDescent="0.35">
      <c r="A217" s="32" t="s">
        <v>3556</v>
      </c>
      <c r="B217" s="32" t="s">
        <v>4013</v>
      </c>
      <c r="C217" s="32" t="s">
        <v>3555</v>
      </c>
      <c r="D217" s="32">
        <v>81</v>
      </c>
      <c r="E217" s="32">
        <v>92</v>
      </c>
      <c r="F217" s="32" t="s">
        <v>4014</v>
      </c>
      <c r="G217" s="32" t="s">
        <v>4013</v>
      </c>
      <c r="H217" s="32">
        <v>1</v>
      </c>
      <c r="I217" s="30">
        <v>1.09838258393874</v>
      </c>
      <c r="J217" s="30">
        <v>0.91042958493938897</v>
      </c>
      <c r="K217" s="29">
        <v>0.66926728071862396</v>
      </c>
      <c r="L217" s="29">
        <v>0.69854141516936297</v>
      </c>
    </row>
    <row r="218" spans="1:12" hidden="1" x14ac:dyDescent="0.35">
      <c r="A218" s="32" t="s">
        <v>3554</v>
      </c>
      <c r="B218" s="32" t="s">
        <v>4645</v>
      </c>
      <c r="C218" s="32" t="s">
        <v>3553</v>
      </c>
      <c r="D218" s="32">
        <v>52</v>
      </c>
      <c r="E218" s="32">
        <v>179</v>
      </c>
      <c r="F218" s="32" t="s">
        <v>4437</v>
      </c>
      <c r="G218" s="32" t="s">
        <v>4436</v>
      </c>
      <c r="H218" s="32">
        <v>1</v>
      </c>
      <c r="I218" s="30">
        <v>0.70513449833104302</v>
      </c>
      <c r="J218" s="30">
        <v>1.41816916115559</v>
      </c>
      <c r="K218" s="29">
        <v>0.50844569582361498</v>
      </c>
      <c r="L218" s="29">
        <v>0.546342269425375</v>
      </c>
    </row>
    <row r="219" spans="1:12" hidden="1" x14ac:dyDescent="0.35">
      <c r="A219" s="32" t="s">
        <v>3552</v>
      </c>
      <c r="B219" s="32" t="s">
        <v>4644</v>
      </c>
      <c r="C219" s="32" t="s">
        <v>3551</v>
      </c>
      <c r="D219" s="32">
        <v>78</v>
      </c>
      <c r="E219" s="32">
        <v>81</v>
      </c>
      <c r="F219" s="32" t="s">
        <v>4643</v>
      </c>
      <c r="G219" s="32" t="s">
        <v>4642</v>
      </c>
      <c r="H219" s="32">
        <v>1</v>
      </c>
      <c r="I219" s="30">
        <v>1.05770174749656</v>
      </c>
      <c r="J219" s="30">
        <v>0.94544610743705804</v>
      </c>
      <c r="K219" s="29">
        <v>0.65542569663795103</v>
      </c>
      <c r="L219" s="29">
        <v>0.68616426940009401</v>
      </c>
    </row>
    <row r="220" spans="1:12" hidden="1" x14ac:dyDescent="0.35">
      <c r="A220" s="32" t="s">
        <v>3550</v>
      </c>
      <c r="B220" s="32" t="s">
        <v>4641</v>
      </c>
      <c r="C220" s="32" t="s">
        <v>3549</v>
      </c>
      <c r="D220" s="32">
        <v>19</v>
      </c>
      <c r="E220" s="32">
        <v>46</v>
      </c>
      <c r="F220" s="32" t="s">
        <v>4004</v>
      </c>
      <c r="G220" s="32" t="s">
        <v>4003</v>
      </c>
      <c r="H220" s="32">
        <v>1</v>
      </c>
      <c r="I220" s="30">
        <v>0.25764529746711201</v>
      </c>
      <c r="J220" s="30">
        <v>3.8813050726363398</v>
      </c>
      <c r="K220" s="29">
        <v>0.22851417010279501</v>
      </c>
      <c r="L220" s="29">
        <v>0.27987930214360002</v>
      </c>
    </row>
    <row r="221" spans="1:12" hidden="1" x14ac:dyDescent="0.35">
      <c r="A221" s="32" t="s">
        <v>3548</v>
      </c>
      <c r="B221" s="32" t="s">
        <v>4640</v>
      </c>
      <c r="C221" s="32" t="s">
        <v>3547</v>
      </c>
      <c r="D221" s="32">
        <v>24</v>
      </c>
      <c r="E221" s="32">
        <v>38</v>
      </c>
      <c r="F221" s="32" t="s">
        <v>4106</v>
      </c>
      <c r="G221" s="32" t="s">
        <v>4105</v>
      </c>
      <c r="H221" s="32">
        <v>1</v>
      </c>
      <c r="I221" s="30">
        <v>0.32544669153740402</v>
      </c>
      <c r="J221" s="30">
        <v>3.0726998491704398</v>
      </c>
      <c r="K221" s="29">
        <v>0.27943524139005099</v>
      </c>
      <c r="L221" s="29">
        <v>0.32663714027350499</v>
      </c>
    </row>
    <row r="222" spans="1:12" hidden="1" x14ac:dyDescent="0.35">
      <c r="A222" s="32" t="s">
        <v>3546</v>
      </c>
      <c r="B222" s="32" t="s">
        <v>4639</v>
      </c>
      <c r="C222" s="32" t="s">
        <v>3545</v>
      </c>
      <c r="D222" s="32">
        <v>72</v>
      </c>
      <c r="E222" s="32">
        <v>91</v>
      </c>
      <c r="F222" s="32" t="s">
        <v>3998</v>
      </c>
      <c r="G222" s="32" t="s">
        <v>3997</v>
      </c>
      <c r="H222" s="32">
        <v>1</v>
      </c>
      <c r="I222" s="30">
        <v>0.97634007461221295</v>
      </c>
      <c r="J222" s="30">
        <v>1.0242332830568099</v>
      </c>
      <c r="K222" s="29">
        <v>0.62598212775935302</v>
      </c>
      <c r="L222" s="29">
        <v>0.66033480550224499</v>
      </c>
    </row>
    <row r="223" spans="1:12" hidden="1" x14ac:dyDescent="0.35">
      <c r="A223" s="32" t="s">
        <v>3544</v>
      </c>
      <c r="B223" s="32" t="s">
        <v>4638</v>
      </c>
      <c r="C223" s="32" t="s">
        <v>3543</v>
      </c>
      <c r="D223" s="32">
        <v>156</v>
      </c>
      <c r="E223" s="32">
        <v>160</v>
      </c>
      <c r="F223" s="32" t="s">
        <v>4008</v>
      </c>
      <c r="G223" s="32" t="s">
        <v>4008</v>
      </c>
      <c r="H223" s="32">
        <v>1</v>
      </c>
      <c r="I223" s="30">
        <v>2.1154034949931302</v>
      </c>
      <c r="J223" s="30">
        <v>0.47272305371852902</v>
      </c>
      <c r="K223" s="29">
        <v>0.88139057998483905</v>
      </c>
      <c r="L223" s="29">
        <v>0.89694453139633601</v>
      </c>
    </row>
    <row r="224" spans="1:12" hidden="1" x14ac:dyDescent="0.35">
      <c r="A224" s="32" t="s">
        <v>3542</v>
      </c>
      <c r="B224" s="32" t="s">
        <v>4637</v>
      </c>
      <c r="C224" s="32" t="s">
        <v>3541</v>
      </c>
      <c r="D224" s="32">
        <v>8</v>
      </c>
      <c r="E224" s="32">
        <v>12</v>
      </c>
      <c r="F224" s="32" t="s">
        <v>4138</v>
      </c>
      <c r="G224" s="32" t="s">
        <v>4137</v>
      </c>
      <c r="H224" s="32">
        <v>1</v>
      </c>
      <c r="I224" s="30">
        <v>0.108482230512468</v>
      </c>
      <c r="J224" s="30">
        <v>9.2180995475113097</v>
      </c>
      <c r="K224" s="29">
        <v>0.10347508649564199</v>
      </c>
      <c r="L224" s="29">
        <v>0.149176583031217</v>
      </c>
    </row>
    <row r="225" spans="1:12" hidden="1" x14ac:dyDescent="0.35">
      <c r="A225" s="32" t="s">
        <v>3538</v>
      </c>
      <c r="B225" s="32" t="s">
        <v>4636</v>
      </c>
      <c r="C225" s="32" t="s">
        <v>3537</v>
      </c>
      <c r="D225" s="32">
        <v>4</v>
      </c>
      <c r="E225" s="32">
        <v>4</v>
      </c>
      <c r="F225" s="32" t="s">
        <v>4120</v>
      </c>
      <c r="G225" s="32" t="s">
        <v>4119</v>
      </c>
      <c r="H225" s="32">
        <v>1</v>
      </c>
      <c r="I225" s="30">
        <v>5.4241115256233999E-2</v>
      </c>
      <c r="J225" s="30">
        <v>18.436199095022602</v>
      </c>
      <c r="K225" s="29">
        <v>5.3148726801557897E-2</v>
      </c>
      <c r="L225" s="29">
        <v>9.9942714529016499E-2</v>
      </c>
    </row>
    <row r="226" spans="1:12" hidden="1" x14ac:dyDescent="0.35">
      <c r="A226" s="32" t="s">
        <v>3534</v>
      </c>
      <c r="B226" s="32" t="s">
        <v>4635</v>
      </c>
      <c r="C226" s="32" t="s">
        <v>3533</v>
      </c>
      <c r="D226" s="32">
        <v>40</v>
      </c>
      <c r="E226" s="32">
        <v>40</v>
      </c>
      <c r="F226" s="32" t="s">
        <v>4443</v>
      </c>
      <c r="G226" s="32" t="s">
        <v>4442</v>
      </c>
      <c r="H226" s="32">
        <v>1</v>
      </c>
      <c r="I226" s="30">
        <v>0.54241115256234096</v>
      </c>
      <c r="J226" s="30">
        <v>1.8436199095022601</v>
      </c>
      <c r="K226" s="29">
        <v>0.420884876529734</v>
      </c>
      <c r="L226" s="29">
        <v>0.46525932038111201</v>
      </c>
    </row>
    <row r="227" spans="1:12" hidden="1" x14ac:dyDescent="0.35">
      <c r="A227" s="32" t="s">
        <v>3532</v>
      </c>
      <c r="B227" s="32" t="s">
        <v>4634</v>
      </c>
      <c r="C227" s="32" t="s">
        <v>3531</v>
      </c>
      <c r="D227" s="32">
        <v>35</v>
      </c>
      <c r="E227" s="32">
        <v>35</v>
      </c>
      <c r="F227" s="32" t="s">
        <v>4008</v>
      </c>
      <c r="G227" s="32" t="s">
        <v>4008</v>
      </c>
      <c r="H227" s="32">
        <v>1</v>
      </c>
      <c r="I227" s="30">
        <v>0.47460975849204801</v>
      </c>
      <c r="J227" s="30">
        <v>2.1069941822882998</v>
      </c>
      <c r="K227" s="29">
        <v>0.37995143358755301</v>
      </c>
      <c r="L227" s="29">
        <v>0.42682855851069301</v>
      </c>
    </row>
    <row r="228" spans="1:12" hidden="1" x14ac:dyDescent="0.35">
      <c r="A228" s="32" t="s">
        <v>3530</v>
      </c>
      <c r="B228" s="32" t="s">
        <v>4633</v>
      </c>
      <c r="C228" s="32" t="s">
        <v>3529</v>
      </c>
      <c r="D228" s="32">
        <v>38</v>
      </c>
      <c r="E228" s="32">
        <v>38</v>
      </c>
      <c r="F228" s="32" t="s">
        <v>4008</v>
      </c>
      <c r="G228" s="32" t="s">
        <v>4008</v>
      </c>
      <c r="H228" s="32">
        <v>1</v>
      </c>
      <c r="I228" s="30">
        <v>0.51529059493422302</v>
      </c>
      <c r="J228" s="30">
        <v>1.9406525363181699</v>
      </c>
      <c r="K228" s="29">
        <v>0.404845876361137</v>
      </c>
      <c r="L228" s="29">
        <v>0.45186023619662402</v>
      </c>
    </row>
    <row r="229" spans="1:12" hidden="1" x14ac:dyDescent="0.35">
      <c r="A229" s="32" t="s">
        <v>3528</v>
      </c>
      <c r="B229" s="32" t="s">
        <v>4632</v>
      </c>
      <c r="C229" s="32" t="s">
        <v>3527</v>
      </c>
      <c r="D229" s="32">
        <v>13</v>
      </c>
      <c r="E229" s="32">
        <v>16</v>
      </c>
      <c r="F229" s="32" t="s">
        <v>4147</v>
      </c>
      <c r="G229" s="32" t="s">
        <v>4146</v>
      </c>
      <c r="H229" s="32">
        <v>1</v>
      </c>
      <c r="I229" s="30">
        <v>0.17628362458276101</v>
      </c>
      <c r="J229" s="30">
        <v>5.6726766446223502</v>
      </c>
      <c r="K229" s="29">
        <v>0.16264145240267</v>
      </c>
      <c r="L229" s="29">
        <v>0.213158873224712</v>
      </c>
    </row>
    <row r="230" spans="1:12" hidden="1" x14ac:dyDescent="0.35">
      <c r="A230" s="32" t="s">
        <v>3524</v>
      </c>
      <c r="B230" s="32" t="s">
        <v>4631</v>
      </c>
      <c r="C230" s="32" t="s">
        <v>3523</v>
      </c>
      <c r="D230" s="32">
        <v>13</v>
      </c>
      <c r="E230" s="32">
        <v>13</v>
      </c>
      <c r="F230" s="32" t="s">
        <v>4141</v>
      </c>
      <c r="G230" s="32" t="s">
        <v>4140</v>
      </c>
      <c r="H230" s="32">
        <v>1</v>
      </c>
      <c r="I230" s="30">
        <v>0.17628362458276101</v>
      </c>
      <c r="J230" s="30">
        <v>5.6726766446223502</v>
      </c>
      <c r="K230" s="29">
        <v>0.16264145240267</v>
      </c>
      <c r="L230" s="29">
        <v>0.213158873224712</v>
      </c>
    </row>
    <row r="231" spans="1:12" hidden="1" x14ac:dyDescent="0.35">
      <c r="A231" s="32" t="s">
        <v>3520</v>
      </c>
      <c r="B231" s="32" t="s">
        <v>4630</v>
      </c>
      <c r="C231" s="32" t="s">
        <v>3519</v>
      </c>
      <c r="D231" s="32">
        <v>21</v>
      </c>
      <c r="E231" s="32">
        <v>21</v>
      </c>
      <c r="F231" s="32" t="s">
        <v>4311</v>
      </c>
      <c r="G231" s="32" t="s">
        <v>4310</v>
      </c>
      <c r="H231" s="32">
        <v>1</v>
      </c>
      <c r="I231" s="30">
        <v>0.284765855095229</v>
      </c>
      <c r="J231" s="30">
        <v>3.5116569704804999</v>
      </c>
      <c r="K231" s="29">
        <v>0.24930037446529499</v>
      </c>
      <c r="L231" s="29">
        <v>0.30212935049034001</v>
      </c>
    </row>
    <row r="232" spans="1:12" hidden="1" x14ac:dyDescent="0.35">
      <c r="A232" s="32" t="s">
        <v>3518</v>
      </c>
      <c r="B232" s="32" t="s">
        <v>4629</v>
      </c>
      <c r="C232" s="32" t="s">
        <v>3517</v>
      </c>
      <c r="D232" s="32">
        <v>102</v>
      </c>
      <c r="E232" s="32">
        <v>169</v>
      </c>
      <c r="F232" s="32" t="s">
        <v>4628</v>
      </c>
      <c r="G232" s="32" t="s">
        <v>4627</v>
      </c>
      <c r="H232" s="32">
        <v>1</v>
      </c>
      <c r="I232" s="30">
        <v>1.3831484390339699</v>
      </c>
      <c r="J232" s="30">
        <v>0.722988199804809</v>
      </c>
      <c r="K232" s="29">
        <v>0.75179039487156196</v>
      </c>
      <c r="L232" s="29">
        <v>0.77416510900464397</v>
      </c>
    </row>
    <row r="233" spans="1:12" hidden="1" x14ac:dyDescent="0.35">
      <c r="A233" s="32" t="s">
        <v>3516</v>
      </c>
      <c r="B233" s="32" t="s">
        <v>4626</v>
      </c>
      <c r="C233" s="32" t="s">
        <v>3515</v>
      </c>
      <c r="D233" s="32">
        <v>7</v>
      </c>
      <c r="E233" s="32">
        <v>7</v>
      </c>
      <c r="F233" s="32" t="s">
        <v>4129</v>
      </c>
      <c r="G233" s="32" t="s">
        <v>4128</v>
      </c>
      <c r="H233" s="32">
        <v>1</v>
      </c>
      <c r="I233" s="30">
        <v>9.4921951698409598E-2</v>
      </c>
      <c r="J233" s="30">
        <v>10.5349709114415</v>
      </c>
      <c r="K233" s="29">
        <v>9.1149765138242703E-2</v>
      </c>
      <c r="L233" s="29">
        <v>0.13623247834916599</v>
      </c>
    </row>
    <row r="234" spans="1:12" hidden="1" x14ac:dyDescent="0.35">
      <c r="A234" s="32" t="s">
        <v>3512</v>
      </c>
      <c r="B234" s="32" t="s">
        <v>4625</v>
      </c>
      <c r="C234" s="32" t="s">
        <v>3511</v>
      </c>
      <c r="D234" s="32">
        <v>5</v>
      </c>
      <c r="E234" s="32">
        <v>6</v>
      </c>
      <c r="F234" s="32" t="s">
        <v>4120</v>
      </c>
      <c r="G234" s="32" t="s">
        <v>4119</v>
      </c>
      <c r="H234" s="32">
        <v>1</v>
      </c>
      <c r="I234" s="30">
        <v>6.7801394070292606E-2</v>
      </c>
      <c r="J234" s="30">
        <v>14.7489592760181</v>
      </c>
      <c r="K234" s="29">
        <v>6.5988924348122993E-2</v>
      </c>
      <c r="L234" s="29">
        <v>0.111922391296326</v>
      </c>
    </row>
    <row r="235" spans="1:12" hidden="1" x14ac:dyDescent="0.35">
      <c r="A235" s="32" t="s">
        <v>3510</v>
      </c>
      <c r="B235" s="32" t="s">
        <v>4624</v>
      </c>
      <c r="C235" s="32" t="s">
        <v>3509</v>
      </c>
      <c r="D235" s="32">
        <v>41</v>
      </c>
      <c r="E235" s="32">
        <v>45</v>
      </c>
      <c r="F235" s="32" t="s">
        <v>4120</v>
      </c>
      <c r="G235" s="32" t="s">
        <v>4119</v>
      </c>
      <c r="H235" s="32">
        <v>1</v>
      </c>
      <c r="I235" s="30">
        <v>0.55597143137639904</v>
      </c>
      <c r="J235" s="30">
        <v>1.7986535702461099</v>
      </c>
      <c r="K235" s="29">
        <v>0.42874169574487297</v>
      </c>
      <c r="L235" s="29">
        <v>0.47168402775111701</v>
      </c>
    </row>
    <row r="236" spans="1:12" hidden="1" x14ac:dyDescent="0.35">
      <c r="A236" s="32" t="s">
        <v>3508</v>
      </c>
      <c r="B236" s="32" t="s">
        <v>4623</v>
      </c>
      <c r="C236" s="32" t="s">
        <v>3507</v>
      </c>
      <c r="D236" s="32">
        <v>4</v>
      </c>
      <c r="E236" s="32">
        <v>4</v>
      </c>
      <c r="F236" s="32" t="s">
        <v>4046</v>
      </c>
      <c r="G236" s="32" t="s">
        <v>4045</v>
      </c>
      <c r="H236" s="32">
        <v>1</v>
      </c>
      <c r="I236" s="30">
        <v>5.4241115256233999E-2</v>
      </c>
      <c r="J236" s="30">
        <v>18.436199095022602</v>
      </c>
      <c r="K236" s="29">
        <v>5.3148726801557897E-2</v>
      </c>
      <c r="L236" s="29">
        <v>9.9942714529016499E-2</v>
      </c>
    </row>
    <row r="237" spans="1:12" hidden="1" x14ac:dyDescent="0.35">
      <c r="A237" s="32" t="s">
        <v>3506</v>
      </c>
      <c r="B237" s="32" t="s">
        <v>4622</v>
      </c>
      <c r="C237" s="32" t="s">
        <v>3505</v>
      </c>
      <c r="D237" s="32">
        <v>16</v>
      </c>
      <c r="E237" s="32">
        <v>16</v>
      </c>
      <c r="F237" s="32" t="s">
        <v>4177</v>
      </c>
      <c r="G237" s="32" t="s">
        <v>4176</v>
      </c>
      <c r="H237" s="32">
        <v>1</v>
      </c>
      <c r="I237" s="30">
        <v>0.216964461024936</v>
      </c>
      <c r="J237" s="30">
        <v>4.6090497737556602</v>
      </c>
      <c r="K237" s="29">
        <v>0.196251758817197</v>
      </c>
      <c r="L237" s="29">
        <v>0.24692039473000099</v>
      </c>
    </row>
    <row r="238" spans="1:12" hidden="1" x14ac:dyDescent="0.35">
      <c r="A238" s="32" t="s">
        <v>3504</v>
      </c>
      <c r="B238" s="32" t="s">
        <v>4621</v>
      </c>
      <c r="C238" s="32" t="s">
        <v>3503</v>
      </c>
      <c r="D238" s="32">
        <v>41</v>
      </c>
      <c r="E238" s="32">
        <v>42</v>
      </c>
      <c r="F238" s="32" t="s">
        <v>4620</v>
      </c>
      <c r="G238" s="32" t="s">
        <v>4619</v>
      </c>
      <c r="H238" s="32">
        <v>1</v>
      </c>
      <c r="I238" s="30">
        <v>0.55597143137639904</v>
      </c>
      <c r="J238" s="30">
        <v>1.7986535702461099</v>
      </c>
      <c r="K238" s="29">
        <v>0.42874169574487297</v>
      </c>
      <c r="L238" s="29">
        <v>0.47168402775111701</v>
      </c>
    </row>
    <row r="239" spans="1:12" hidden="1" x14ac:dyDescent="0.35">
      <c r="A239" s="32" t="s">
        <v>3502</v>
      </c>
      <c r="B239" s="32" t="s">
        <v>4618</v>
      </c>
      <c r="C239" s="32" t="s">
        <v>3501</v>
      </c>
      <c r="D239" s="32">
        <v>7</v>
      </c>
      <c r="E239" s="32">
        <v>7</v>
      </c>
      <c r="F239" s="32" t="s">
        <v>4138</v>
      </c>
      <c r="G239" s="32" t="s">
        <v>4137</v>
      </c>
      <c r="H239" s="32">
        <v>1</v>
      </c>
      <c r="I239" s="30">
        <v>9.4921951698409598E-2</v>
      </c>
      <c r="J239" s="30">
        <v>10.5349709114415</v>
      </c>
      <c r="K239" s="29">
        <v>9.1149765138242703E-2</v>
      </c>
      <c r="L239" s="29">
        <v>0.13623247834916599</v>
      </c>
    </row>
    <row r="240" spans="1:12" hidden="1" x14ac:dyDescent="0.35">
      <c r="A240" s="32" t="s">
        <v>3500</v>
      </c>
      <c r="B240" s="32" t="s">
        <v>4617</v>
      </c>
      <c r="C240" s="32" t="s">
        <v>3499</v>
      </c>
      <c r="D240" s="32">
        <v>6</v>
      </c>
      <c r="E240" s="32">
        <v>6</v>
      </c>
      <c r="F240" s="32" t="s">
        <v>4616</v>
      </c>
      <c r="G240" s="32" t="s">
        <v>4615</v>
      </c>
      <c r="H240" s="32">
        <v>1</v>
      </c>
      <c r="I240" s="30">
        <v>8.1361672884351102E-2</v>
      </c>
      <c r="J240" s="30">
        <v>12.290799396681701</v>
      </c>
      <c r="K240" s="29">
        <v>7.8655152133002199E-2</v>
      </c>
      <c r="L240" s="29">
        <v>0.124552323286127</v>
      </c>
    </row>
    <row r="241" spans="1:12" hidden="1" x14ac:dyDescent="0.35">
      <c r="A241" s="32" t="s">
        <v>3498</v>
      </c>
      <c r="B241" s="32" t="s">
        <v>4614</v>
      </c>
      <c r="C241" s="32" t="s">
        <v>3497</v>
      </c>
      <c r="D241" s="32">
        <v>4</v>
      </c>
      <c r="E241" s="32">
        <v>4</v>
      </c>
      <c r="F241" s="32" t="s">
        <v>4613</v>
      </c>
      <c r="G241" s="32" t="s">
        <v>4612</v>
      </c>
      <c r="H241" s="32">
        <v>1</v>
      </c>
      <c r="I241" s="30">
        <v>5.4241115256233999E-2</v>
      </c>
      <c r="J241" s="30">
        <v>18.436199095022602</v>
      </c>
      <c r="K241" s="29">
        <v>5.3148726801557897E-2</v>
      </c>
      <c r="L241" s="29">
        <v>9.9942714529016499E-2</v>
      </c>
    </row>
    <row r="242" spans="1:12" hidden="1" x14ac:dyDescent="0.35">
      <c r="A242" s="32" t="s">
        <v>3496</v>
      </c>
      <c r="B242" s="32" t="s">
        <v>4611</v>
      </c>
      <c r="C242" s="32" t="s">
        <v>3495</v>
      </c>
      <c r="D242" s="32">
        <v>7</v>
      </c>
      <c r="E242" s="32">
        <v>7</v>
      </c>
      <c r="F242" s="32" t="s">
        <v>4008</v>
      </c>
      <c r="G242" s="32" t="s">
        <v>4008</v>
      </c>
      <c r="H242" s="32">
        <v>1</v>
      </c>
      <c r="I242" s="30">
        <v>9.4921951698409598E-2</v>
      </c>
      <c r="J242" s="30">
        <v>10.5349709114415</v>
      </c>
      <c r="K242" s="29">
        <v>9.1149765138242703E-2</v>
      </c>
      <c r="L242" s="29">
        <v>0.13623247834916599</v>
      </c>
    </row>
    <row r="243" spans="1:12" hidden="1" x14ac:dyDescent="0.35">
      <c r="A243" s="32" t="s">
        <v>3494</v>
      </c>
      <c r="B243" s="32" t="s">
        <v>4610</v>
      </c>
      <c r="C243" s="32" t="s">
        <v>3493</v>
      </c>
      <c r="D243" s="32">
        <v>12</v>
      </c>
      <c r="E243" s="32">
        <v>13</v>
      </c>
      <c r="F243" s="32" t="s">
        <v>4008</v>
      </c>
      <c r="G243" s="32" t="s">
        <v>4008</v>
      </c>
      <c r="H243" s="32">
        <v>1</v>
      </c>
      <c r="I243" s="30">
        <v>0.16272334576870201</v>
      </c>
      <c r="J243" s="30">
        <v>6.1453996983408699</v>
      </c>
      <c r="K243" s="29">
        <v>0.15112882726306701</v>
      </c>
      <c r="L243" s="29">
        <v>0.201117593203928</v>
      </c>
    </row>
    <row r="244" spans="1:12" hidden="1" x14ac:dyDescent="0.35">
      <c r="A244" s="32" t="s">
        <v>3490</v>
      </c>
      <c r="B244" s="32" t="s">
        <v>4609</v>
      </c>
      <c r="C244" s="32" t="s">
        <v>3489</v>
      </c>
      <c r="D244" s="32">
        <v>5</v>
      </c>
      <c r="E244" s="32">
        <v>5</v>
      </c>
      <c r="F244" s="32" t="s">
        <v>4608</v>
      </c>
      <c r="G244" s="32" t="s">
        <v>4607</v>
      </c>
      <c r="H244" s="32">
        <v>1</v>
      </c>
      <c r="I244" s="30">
        <v>6.7801394070292606E-2</v>
      </c>
      <c r="J244" s="30">
        <v>14.7489592760181</v>
      </c>
      <c r="K244" s="29">
        <v>6.5988924348122993E-2</v>
      </c>
      <c r="L244" s="29">
        <v>0.111922391296326</v>
      </c>
    </row>
    <row r="245" spans="1:12" hidden="1" x14ac:dyDescent="0.35">
      <c r="A245" s="32" t="s">
        <v>3488</v>
      </c>
      <c r="B245" s="32" t="s">
        <v>4606</v>
      </c>
      <c r="C245" s="32" t="s">
        <v>3487</v>
      </c>
      <c r="D245" s="32">
        <v>22</v>
      </c>
      <c r="E245" s="32">
        <v>22</v>
      </c>
      <c r="F245" s="32" t="s">
        <v>4008</v>
      </c>
      <c r="G245" s="32" t="s">
        <v>4008</v>
      </c>
      <c r="H245" s="32">
        <v>1</v>
      </c>
      <c r="I245" s="30">
        <v>0.29832613390928697</v>
      </c>
      <c r="J245" s="30">
        <v>3.35203619909502</v>
      </c>
      <c r="K245" s="29">
        <v>0.25948269474486801</v>
      </c>
      <c r="L245" s="29">
        <v>0.307996611944165</v>
      </c>
    </row>
    <row r="246" spans="1:12" hidden="1" x14ac:dyDescent="0.35">
      <c r="A246" s="32" t="s">
        <v>3486</v>
      </c>
      <c r="B246" s="32" t="s">
        <v>4605</v>
      </c>
      <c r="C246" s="32" t="s">
        <v>3485</v>
      </c>
      <c r="D246" s="32">
        <v>25</v>
      </c>
      <c r="E246" s="32">
        <v>29</v>
      </c>
      <c r="F246" s="32" t="s">
        <v>4604</v>
      </c>
      <c r="G246" s="32" t="s">
        <v>4603</v>
      </c>
      <c r="H246" s="32">
        <v>1</v>
      </c>
      <c r="I246" s="30">
        <v>0.33900697035146299</v>
      </c>
      <c r="J246" s="30">
        <v>2.9497918552036202</v>
      </c>
      <c r="K246" s="29">
        <v>0.289209179059009</v>
      </c>
      <c r="L246" s="29">
        <v>0.33523074021580201</v>
      </c>
    </row>
    <row r="247" spans="1:12" hidden="1" x14ac:dyDescent="0.35">
      <c r="A247" s="32" t="s">
        <v>3484</v>
      </c>
      <c r="B247" s="32" t="s">
        <v>4602</v>
      </c>
      <c r="C247" s="32" t="s">
        <v>3483</v>
      </c>
      <c r="D247" s="32">
        <v>6</v>
      </c>
      <c r="E247" s="32">
        <v>6</v>
      </c>
      <c r="F247" s="32" t="s">
        <v>4001</v>
      </c>
      <c r="G247" s="32" t="s">
        <v>4000</v>
      </c>
      <c r="H247" s="32">
        <v>1</v>
      </c>
      <c r="I247" s="30">
        <v>8.1361672884351102E-2</v>
      </c>
      <c r="J247" s="30">
        <v>12.290799396681701</v>
      </c>
      <c r="K247" s="29">
        <v>7.8655152133002199E-2</v>
      </c>
      <c r="L247" s="29">
        <v>0.124552323286127</v>
      </c>
    </row>
    <row r="248" spans="1:12" hidden="1" x14ac:dyDescent="0.35">
      <c r="A248" s="32" t="s">
        <v>3482</v>
      </c>
      <c r="B248" s="32" t="s">
        <v>4601</v>
      </c>
      <c r="C248" s="32" t="s">
        <v>3481</v>
      </c>
      <c r="D248" s="32">
        <v>5</v>
      </c>
      <c r="E248" s="32">
        <v>5</v>
      </c>
      <c r="F248" s="32" t="s">
        <v>4001</v>
      </c>
      <c r="G248" s="32" t="s">
        <v>4000</v>
      </c>
      <c r="H248" s="32">
        <v>1</v>
      </c>
      <c r="I248" s="30">
        <v>6.7801394070292606E-2</v>
      </c>
      <c r="J248" s="30">
        <v>14.7489592760181</v>
      </c>
      <c r="K248" s="29">
        <v>6.5988924348122993E-2</v>
      </c>
      <c r="L248" s="29">
        <v>0.111922391296326</v>
      </c>
    </row>
    <row r="249" spans="1:12" hidden="1" x14ac:dyDescent="0.35">
      <c r="A249" s="32" t="s">
        <v>3478</v>
      </c>
      <c r="B249" s="32" t="s">
        <v>4600</v>
      </c>
      <c r="C249" s="32" t="s">
        <v>3477</v>
      </c>
      <c r="D249" s="32">
        <v>5</v>
      </c>
      <c r="E249" s="32">
        <v>5</v>
      </c>
      <c r="F249" s="32" t="s">
        <v>4008</v>
      </c>
      <c r="G249" s="32" t="s">
        <v>4008</v>
      </c>
      <c r="H249" s="32">
        <v>1</v>
      </c>
      <c r="I249" s="30">
        <v>6.7801394070292606E-2</v>
      </c>
      <c r="J249" s="30">
        <v>14.7489592760181</v>
      </c>
      <c r="K249" s="29">
        <v>6.5988924348122993E-2</v>
      </c>
      <c r="L249" s="29">
        <v>0.111922391296326</v>
      </c>
    </row>
    <row r="250" spans="1:12" hidden="1" x14ac:dyDescent="0.35">
      <c r="A250" s="32" t="s">
        <v>3474</v>
      </c>
      <c r="B250" s="32" t="s">
        <v>4599</v>
      </c>
      <c r="C250" s="32" t="s">
        <v>3473</v>
      </c>
      <c r="D250" s="32">
        <v>17</v>
      </c>
      <c r="E250" s="32">
        <v>18</v>
      </c>
      <c r="F250" s="32" t="s">
        <v>4598</v>
      </c>
      <c r="G250" s="32" t="s">
        <v>4597</v>
      </c>
      <c r="H250" s="32">
        <v>1</v>
      </c>
      <c r="I250" s="30">
        <v>0.23052473983899499</v>
      </c>
      <c r="J250" s="30">
        <v>4.3379291988288502</v>
      </c>
      <c r="K250" s="29">
        <v>0.20715294949015201</v>
      </c>
      <c r="L250" s="29">
        <v>0.25828800188682</v>
      </c>
    </row>
    <row r="251" spans="1:12" hidden="1" x14ac:dyDescent="0.35">
      <c r="A251" s="32" t="s">
        <v>3470</v>
      </c>
      <c r="B251" s="32" t="s">
        <v>4596</v>
      </c>
      <c r="C251" s="32" t="s">
        <v>3469</v>
      </c>
      <c r="D251" s="32">
        <v>45</v>
      </c>
      <c r="E251" s="32">
        <v>45</v>
      </c>
      <c r="F251" s="32" t="s">
        <v>4595</v>
      </c>
      <c r="G251" s="32" t="s">
        <v>4594</v>
      </c>
      <c r="H251" s="32">
        <v>1</v>
      </c>
      <c r="I251" s="30">
        <v>0.61021254663263302</v>
      </c>
      <c r="J251" s="30">
        <v>1.6387732528909</v>
      </c>
      <c r="K251" s="29">
        <v>0.45911831973535</v>
      </c>
      <c r="L251" s="29">
        <v>0.50270550198870601</v>
      </c>
    </row>
    <row r="252" spans="1:12" hidden="1" x14ac:dyDescent="0.35">
      <c r="A252" s="32" t="s">
        <v>3468</v>
      </c>
      <c r="B252" s="32" t="s">
        <v>4593</v>
      </c>
      <c r="C252" s="32" t="s">
        <v>3467</v>
      </c>
      <c r="D252" s="32">
        <v>4</v>
      </c>
      <c r="E252" s="32">
        <v>4</v>
      </c>
      <c r="F252" s="32" t="s">
        <v>4080</v>
      </c>
      <c r="G252" s="32" t="s">
        <v>4079</v>
      </c>
      <c r="H252" s="32">
        <v>1</v>
      </c>
      <c r="I252" s="30">
        <v>5.4241115256233999E-2</v>
      </c>
      <c r="J252" s="30">
        <v>18.436199095022602</v>
      </c>
      <c r="K252" s="29">
        <v>5.3148726801557897E-2</v>
      </c>
      <c r="L252" s="29">
        <v>9.9942714529016499E-2</v>
      </c>
    </row>
    <row r="253" spans="1:12" hidden="1" x14ac:dyDescent="0.35">
      <c r="A253" s="32" t="s">
        <v>3462</v>
      </c>
      <c r="B253" s="32" t="s">
        <v>4592</v>
      </c>
      <c r="C253" s="32" t="s">
        <v>3461</v>
      </c>
      <c r="D253" s="32">
        <v>5</v>
      </c>
      <c r="E253" s="32">
        <v>5</v>
      </c>
      <c r="F253" s="32" t="s">
        <v>4591</v>
      </c>
      <c r="G253" s="32" t="s">
        <v>4590</v>
      </c>
      <c r="H253" s="32">
        <v>1</v>
      </c>
      <c r="I253" s="30">
        <v>6.7801394070292606E-2</v>
      </c>
      <c r="J253" s="30">
        <v>14.7489592760181</v>
      </c>
      <c r="K253" s="29">
        <v>6.5988924348122993E-2</v>
      </c>
      <c r="L253" s="29">
        <v>0.111922391296326</v>
      </c>
    </row>
    <row r="254" spans="1:12" hidden="1" x14ac:dyDescent="0.35">
      <c r="A254" s="32" t="s">
        <v>3460</v>
      </c>
      <c r="B254" s="32" t="s">
        <v>4589</v>
      </c>
      <c r="C254" s="32" t="s">
        <v>3459</v>
      </c>
      <c r="D254" s="32">
        <v>4</v>
      </c>
      <c r="E254" s="32">
        <v>4</v>
      </c>
      <c r="F254" s="32" t="s">
        <v>4008</v>
      </c>
      <c r="G254" s="32" t="s">
        <v>4008</v>
      </c>
      <c r="H254" s="32">
        <v>1</v>
      </c>
      <c r="I254" s="30">
        <v>5.4241115256233999E-2</v>
      </c>
      <c r="J254" s="30">
        <v>18.436199095022602</v>
      </c>
      <c r="K254" s="29">
        <v>5.3148726801557897E-2</v>
      </c>
      <c r="L254" s="29">
        <v>9.9942714529016499E-2</v>
      </c>
    </row>
    <row r="255" spans="1:12" hidden="1" x14ac:dyDescent="0.35">
      <c r="A255" s="32" t="s">
        <v>3458</v>
      </c>
      <c r="B255" s="32" t="s">
        <v>4588</v>
      </c>
      <c r="C255" s="32" t="s">
        <v>3457</v>
      </c>
      <c r="D255" s="32">
        <v>10</v>
      </c>
      <c r="E255" s="32">
        <v>10</v>
      </c>
      <c r="F255" s="32" t="s">
        <v>4587</v>
      </c>
      <c r="G255" s="32" t="s">
        <v>4586</v>
      </c>
      <c r="H255" s="32">
        <v>1</v>
      </c>
      <c r="I255" s="30">
        <v>0.13560278814058499</v>
      </c>
      <c r="J255" s="30">
        <v>7.37447963800905</v>
      </c>
      <c r="K255" s="29">
        <v>0.12762699011930501</v>
      </c>
      <c r="L255" s="29">
        <v>0.17488688547041401</v>
      </c>
    </row>
    <row r="256" spans="1:12" hidden="1" x14ac:dyDescent="0.35">
      <c r="A256" s="32" t="s">
        <v>3456</v>
      </c>
      <c r="B256" s="32" t="s">
        <v>4585</v>
      </c>
      <c r="C256" s="32" t="s">
        <v>3455</v>
      </c>
      <c r="D256" s="32">
        <v>6</v>
      </c>
      <c r="E256" s="32">
        <v>6</v>
      </c>
      <c r="F256" s="32" t="s">
        <v>4008</v>
      </c>
      <c r="G256" s="32" t="s">
        <v>4008</v>
      </c>
      <c r="H256" s="32">
        <v>1</v>
      </c>
      <c r="I256" s="30">
        <v>8.1361672884351102E-2</v>
      </c>
      <c r="J256" s="30">
        <v>12.290799396681701</v>
      </c>
      <c r="K256" s="29">
        <v>7.8655152133002199E-2</v>
      </c>
      <c r="L256" s="29">
        <v>0.124552323286127</v>
      </c>
    </row>
    <row r="257" spans="1:12" hidden="1" x14ac:dyDescent="0.35">
      <c r="A257" s="32" t="s">
        <v>3448</v>
      </c>
      <c r="B257" s="32" t="s">
        <v>4584</v>
      </c>
      <c r="C257" s="32" t="s">
        <v>3447</v>
      </c>
      <c r="D257" s="32">
        <v>77</v>
      </c>
      <c r="E257" s="32">
        <v>78</v>
      </c>
      <c r="F257" s="32" t="s">
        <v>4583</v>
      </c>
      <c r="G257" s="32" t="s">
        <v>4582</v>
      </c>
      <c r="H257" s="32">
        <v>1</v>
      </c>
      <c r="I257" s="30">
        <v>1.0441414686825099</v>
      </c>
      <c r="J257" s="30">
        <v>0.95772462831286398</v>
      </c>
      <c r="K257" s="29">
        <v>0.650684399534185</v>
      </c>
      <c r="L257" s="29">
        <v>0.68223273405705398</v>
      </c>
    </row>
    <row r="258" spans="1:12" hidden="1" x14ac:dyDescent="0.35">
      <c r="A258" s="32" t="s">
        <v>3446</v>
      </c>
      <c r="B258" s="32" t="s">
        <v>4581</v>
      </c>
      <c r="C258" s="32" t="s">
        <v>3445</v>
      </c>
      <c r="D258" s="32">
        <v>17</v>
      </c>
      <c r="E258" s="32">
        <v>17</v>
      </c>
      <c r="F258" s="32" t="s">
        <v>4580</v>
      </c>
      <c r="G258" s="32" t="s">
        <v>4579</v>
      </c>
      <c r="H258" s="32">
        <v>1</v>
      </c>
      <c r="I258" s="30">
        <v>0.23052473983899499</v>
      </c>
      <c r="J258" s="30">
        <v>4.3379291988288502</v>
      </c>
      <c r="K258" s="29">
        <v>0.20715294949015201</v>
      </c>
      <c r="L258" s="29">
        <v>0.25828800188682</v>
      </c>
    </row>
    <row r="259" spans="1:12" hidden="1" x14ac:dyDescent="0.35">
      <c r="A259" s="32" t="s">
        <v>3444</v>
      </c>
      <c r="B259" s="32" t="s">
        <v>4578</v>
      </c>
      <c r="C259" s="32" t="s">
        <v>3443</v>
      </c>
      <c r="D259" s="32">
        <v>8</v>
      </c>
      <c r="E259" s="32">
        <v>8</v>
      </c>
      <c r="F259" s="32" t="s">
        <v>4577</v>
      </c>
      <c r="G259" s="32" t="s">
        <v>4576</v>
      </c>
      <c r="H259" s="32">
        <v>1</v>
      </c>
      <c r="I259" s="30">
        <v>0.108482230512468</v>
      </c>
      <c r="J259" s="30">
        <v>9.2180995475113097</v>
      </c>
      <c r="K259" s="29">
        <v>0.10347508649564199</v>
      </c>
      <c r="L259" s="29">
        <v>0.149176583031217</v>
      </c>
    </row>
    <row r="260" spans="1:12" hidden="1" x14ac:dyDescent="0.35">
      <c r="A260" s="32" t="s">
        <v>3442</v>
      </c>
      <c r="B260" s="32" t="s">
        <v>4575</v>
      </c>
      <c r="C260" s="32" t="s">
        <v>3441</v>
      </c>
      <c r="D260" s="32">
        <v>4</v>
      </c>
      <c r="E260" s="32">
        <v>4</v>
      </c>
      <c r="F260" s="32" t="s">
        <v>4089</v>
      </c>
      <c r="G260" s="32" t="s">
        <v>4088</v>
      </c>
      <c r="H260" s="32">
        <v>1</v>
      </c>
      <c r="I260" s="30">
        <v>5.4241115256233999E-2</v>
      </c>
      <c r="J260" s="30">
        <v>18.436199095022602</v>
      </c>
      <c r="K260" s="29">
        <v>5.3148726801557897E-2</v>
      </c>
      <c r="L260" s="29">
        <v>9.9942714529016499E-2</v>
      </c>
    </row>
    <row r="261" spans="1:12" hidden="1" x14ac:dyDescent="0.35">
      <c r="A261" s="32" t="s">
        <v>3440</v>
      </c>
      <c r="B261" s="32" t="s">
        <v>4574</v>
      </c>
      <c r="C261" s="32" t="s">
        <v>3439</v>
      </c>
      <c r="D261" s="32">
        <v>7</v>
      </c>
      <c r="E261" s="32">
        <v>7</v>
      </c>
      <c r="F261" s="32" t="s">
        <v>4008</v>
      </c>
      <c r="G261" s="32" t="s">
        <v>4008</v>
      </c>
      <c r="H261" s="32">
        <v>1</v>
      </c>
      <c r="I261" s="30">
        <v>9.4921951698409598E-2</v>
      </c>
      <c r="J261" s="30">
        <v>10.5349709114415</v>
      </c>
      <c r="K261" s="29">
        <v>9.1149765138242703E-2</v>
      </c>
      <c r="L261" s="29">
        <v>0.13623247834916599</v>
      </c>
    </row>
    <row r="262" spans="1:12" hidden="1" x14ac:dyDescent="0.35">
      <c r="A262" s="32" t="s">
        <v>3434</v>
      </c>
      <c r="B262" s="32" t="s">
        <v>4573</v>
      </c>
      <c r="C262" s="32" t="s">
        <v>3433</v>
      </c>
      <c r="D262" s="32">
        <v>6</v>
      </c>
      <c r="E262" s="32">
        <v>6</v>
      </c>
      <c r="F262" s="32" t="s">
        <v>4008</v>
      </c>
      <c r="G262" s="32" t="s">
        <v>4008</v>
      </c>
      <c r="H262" s="32">
        <v>1</v>
      </c>
      <c r="I262" s="30">
        <v>8.1361672884351102E-2</v>
      </c>
      <c r="J262" s="30">
        <v>12.290799396681701</v>
      </c>
      <c r="K262" s="29">
        <v>7.8655152133002199E-2</v>
      </c>
      <c r="L262" s="29">
        <v>0.124552323286127</v>
      </c>
    </row>
    <row r="263" spans="1:12" hidden="1" x14ac:dyDescent="0.35">
      <c r="A263" s="32" t="s">
        <v>3432</v>
      </c>
      <c r="B263" s="32" t="s">
        <v>3431</v>
      </c>
      <c r="C263" s="32" t="s">
        <v>3431</v>
      </c>
      <c r="D263" s="32">
        <v>9</v>
      </c>
      <c r="E263" s="32">
        <v>9</v>
      </c>
      <c r="F263" s="32" t="s">
        <v>4120</v>
      </c>
      <c r="G263" s="32" t="s">
        <v>4119</v>
      </c>
      <c r="H263" s="32">
        <v>1</v>
      </c>
      <c r="I263" s="30">
        <v>0.12204250932652699</v>
      </c>
      <c r="J263" s="30">
        <v>8.1938662644545008</v>
      </c>
      <c r="K263" s="29">
        <v>0.115633407917124</v>
      </c>
      <c r="L263" s="29">
        <v>0.16263885828993799</v>
      </c>
    </row>
    <row r="264" spans="1:12" hidden="1" x14ac:dyDescent="0.35">
      <c r="A264" s="32" t="s">
        <v>3430</v>
      </c>
      <c r="B264" s="32" t="s">
        <v>4572</v>
      </c>
      <c r="C264" s="32" t="s">
        <v>3429</v>
      </c>
      <c r="D264" s="32">
        <v>8</v>
      </c>
      <c r="E264" s="32">
        <v>8</v>
      </c>
      <c r="F264" s="32" t="s">
        <v>4008</v>
      </c>
      <c r="G264" s="32" t="s">
        <v>4008</v>
      </c>
      <c r="H264" s="32">
        <v>1</v>
      </c>
      <c r="I264" s="30">
        <v>0.108482230512468</v>
      </c>
      <c r="J264" s="30">
        <v>9.2180995475113097</v>
      </c>
      <c r="K264" s="29">
        <v>0.10347508649564199</v>
      </c>
      <c r="L264" s="29">
        <v>0.149176583031217</v>
      </c>
    </row>
    <row r="265" spans="1:12" hidden="1" x14ac:dyDescent="0.35">
      <c r="A265" s="32" t="s">
        <v>3428</v>
      </c>
      <c r="B265" s="32" t="s">
        <v>4571</v>
      </c>
      <c r="C265" s="32" t="s">
        <v>3427</v>
      </c>
      <c r="D265" s="32">
        <v>5</v>
      </c>
      <c r="E265" s="32">
        <v>5</v>
      </c>
      <c r="F265" s="32" t="s">
        <v>4008</v>
      </c>
      <c r="G265" s="32" t="s">
        <v>4008</v>
      </c>
      <c r="H265" s="32">
        <v>1</v>
      </c>
      <c r="I265" s="30">
        <v>6.7801394070292606E-2</v>
      </c>
      <c r="J265" s="30">
        <v>14.7489592760181</v>
      </c>
      <c r="K265" s="29">
        <v>6.5988924348122993E-2</v>
      </c>
      <c r="L265" s="29">
        <v>0.111922391296326</v>
      </c>
    </row>
    <row r="266" spans="1:12" hidden="1" x14ac:dyDescent="0.35">
      <c r="A266" s="32" t="s">
        <v>3422</v>
      </c>
      <c r="B266" s="32" t="s">
        <v>4570</v>
      </c>
      <c r="C266" s="32" t="s">
        <v>3421</v>
      </c>
      <c r="D266" s="32">
        <v>9</v>
      </c>
      <c r="E266" s="32">
        <v>23</v>
      </c>
      <c r="F266" s="32" t="s">
        <v>4004</v>
      </c>
      <c r="G266" s="32" t="s">
        <v>4003</v>
      </c>
      <c r="H266" s="32">
        <v>1</v>
      </c>
      <c r="I266" s="30">
        <v>0.12204250932652699</v>
      </c>
      <c r="J266" s="30">
        <v>8.1938662644545008</v>
      </c>
      <c r="K266" s="29">
        <v>0.115633407917124</v>
      </c>
      <c r="L266" s="29">
        <v>0.16263885828993799</v>
      </c>
    </row>
    <row r="267" spans="1:12" hidden="1" x14ac:dyDescent="0.35">
      <c r="A267" s="32" t="s">
        <v>3420</v>
      </c>
      <c r="B267" s="32" t="s">
        <v>4569</v>
      </c>
      <c r="C267" s="32" t="s">
        <v>3419</v>
      </c>
      <c r="D267" s="32">
        <v>7</v>
      </c>
      <c r="E267" s="32">
        <v>9</v>
      </c>
      <c r="F267" s="32" t="s">
        <v>4351</v>
      </c>
      <c r="G267" s="32" t="s">
        <v>4350</v>
      </c>
      <c r="H267" s="32">
        <v>1</v>
      </c>
      <c r="I267" s="30">
        <v>9.4921951698409598E-2</v>
      </c>
      <c r="J267" s="30">
        <v>10.5349709114415</v>
      </c>
      <c r="K267" s="29">
        <v>9.1149765138242703E-2</v>
      </c>
      <c r="L267" s="29">
        <v>0.13623247834916599</v>
      </c>
    </row>
    <row r="268" spans="1:12" hidden="1" x14ac:dyDescent="0.35">
      <c r="A268" s="32" t="s">
        <v>3418</v>
      </c>
      <c r="B268" s="32" t="s">
        <v>4568</v>
      </c>
      <c r="C268" s="32" t="s">
        <v>3417</v>
      </c>
      <c r="D268" s="32">
        <v>40</v>
      </c>
      <c r="E268" s="32">
        <v>41</v>
      </c>
      <c r="F268" s="32" t="s">
        <v>4001</v>
      </c>
      <c r="G268" s="32" t="s">
        <v>4000</v>
      </c>
      <c r="H268" s="32">
        <v>1</v>
      </c>
      <c r="I268" s="30">
        <v>0.54241115256234096</v>
      </c>
      <c r="J268" s="30">
        <v>1.8436199095022601</v>
      </c>
      <c r="K268" s="29">
        <v>0.420884876529734</v>
      </c>
      <c r="L268" s="29">
        <v>0.46525932038111201</v>
      </c>
    </row>
    <row r="269" spans="1:12" hidden="1" x14ac:dyDescent="0.35">
      <c r="A269" s="32" t="s">
        <v>3416</v>
      </c>
      <c r="B269" s="32" t="s">
        <v>4567</v>
      </c>
      <c r="C269" s="32" t="s">
        <v>3415</v>
      </c>
      <c r="D269" s="32">
        <v>58</v>
      </c>
      <c r="E269" s="32">
        <v>74</v>
      </c>
      <c r="F269" s="32" t="s">
        <v>4008</v>
      </c>
      <c r="G269" s="32" t="s">
        <v>4008</v>
      </c>
      <c r="H269" s="32">
        <v>1</v>
      </c>
      <c r="I269" s="30">
        <v>0.78649617121539395</v>
      </c>
      <c r="J269" s="30">
        <v>1.27146200655328</v>
      </c>
      <c r="K269" s="29">
        <v>0.54713282763333204</v>
      </c>
      <c r="L269" s="29">
        <v>0.58248602572656305</v>
      </c>
    </row>
    <row r="270" spans="1:12" hidden="1" x14ac:dyDescent="0.35">
      <c r="A270" s="32" t="s">
        <v>3414</v>
      </c>
      <c r="B270" s="32" t="s">
        <v>4566</v>
      </c>
      <c r="C270" s="32" t="s">
        <v>3413</v>
      </c>
      <c r="D270" s="32">
        <v>21</v>
      </c>
      <c r="E270" s="32">
        <v>44</v>
      </c>
      <c r="F270" s="32" t="s">
        <v>4008</v>
      </c>
      <c r="G270" s="32" t="s">
        <v>4008</v>
      </c>
      <c r="H270" s="32">
        <v>1</v>
      </c>
      <c r="I270" s="30">
        <v>0.284765855095229</v>
      </c>
      <c r="J270" s="30">
        <v>3.5116569704804999</v>
      </c>
      <c r="K270" s="29">
        <v>0.24930037446529499</v>
      </c>
      <c r="L270" s="29">
        <v>0.30212935049034001</v>
      </c>
    </row>
    <row r="271" spans="1:12" hidden="1" x14ac:dyDescent="0.35">
      <c r="A271" s="32" t="s">
        <v>3412</v>
      </c>
      <c r="B271" s="32" t="s">
        <v>4564</v>
      </c>
      <c r="C271" s="32" t="s">
        <v>3411</v>
      </c>
      <c r="D271" s="32">
        <v>4</v>
      </c>
      <c r="E271" s="32">
        <v>4</v>
      </c>
      <c r="F271" s="32" t="s">
        <v>4565</v>
      </c>
      <c r="G271" s="32" t="s">
        <v>4564</v>
      </c>
      <c r="H271" s="32">
        <v>1</v>
      </c>
      <c r="I271" s="30">
        <v>5.4241115256233999E-2</v>
      </c>
      <c r="J271" s="30">
        <v>18.436199095022602</v>
      </c>
      <c r="K271" s="29">
        <v>5.3148726801557897E-2</v>
      </c>
      <c r="L271" s="29">
        <v>9.9942714529016499E-2</v>
      </c>
    </row>
    <row r="272" spans="1:12" hidden="1" x14ac:dyDescent="0.35">
      <c r="A272" s="32" t="s">
        <v>3410</v>
      </c>
      <c r="B272" s="32" t="s">
        <v>4563</v>
      </c>
      <c r="C272" s="32" t="s">
        <v>3409</v>
      </c>
      <c r="D272" s="32">
        <v>6</v>
      </c>
      <c r="E272" s="32">
        <v>6</v>
      </c>
      <c r="F272" s="32" t="s">
        <v>4189</v>
      </c>
      <c r="G272" s="32" t="s">
        <v>4188</v>
      </c>
      <c r="H272" s="32">
        <v>1</v>
      </c>
      <c r="I272" s="30">
        <v>8.1361672884351102E-2</v>
      </c>
      <c r="J272" s="30">
        <v>12.290799396681701</v>
      </c>
      <c r="K272" s="29">
        <v>7.8655152133002199E-2</v>
      </c>
      <c r="L272" s="29">
        <v>0.124552323286127</v>
      </c>
    </row>
    <row r="273" spans="1:12" hidden="1" x14ac:dyDescent="0.35">
      <c r="A273" s="32" t="s">
        <v>3406</v>
      </c>
      <c r="B273" s="32" t="s">
        <v>4562</v>
      </c>
      <c r="C273" s="32" t="s">
        <v>3405</v>
      </c>
      <c r="D273" s="32">
        <v>26</v>
      </c>
      <c r="E273" s="32">
        <v>28</v>
      </c>
      <c r="F273" s="32" t="s">
        <v>4008</v>
      </c>
      <c r="G273" s="32" t="s">
        <v>4008</v>
      </c>
      <c r="H273" s="32">
        <v>1</v>
      </c>
      <c r="I273" s="30">
        <v>0.35256724916552101</v>
      </c>
      <c r="J273" s="30">
        <v>2.8363383223111698</v>
      </c>
      <c r="K273" s="29">
        <v>0.29885065871406402</v>
      </c>
      <c r="L273" s="29">
        <v>0.344674426383554</v>
      </c>
    </row>
    <row r="274" spans="1:12" hidden="1" x14ac:dyDescent="0.35">
      <c r="A274" s="32" t="s">
        <v>3402</v>
      </c>
      <c r="B274" s="32" t="s">
        <v>4561</v>
      </c>
      <c r="C274" s="32" t="s">
        <v>3401</v>
      </c>
      <c r="D274" s="32">
        <v>81</v>
      </c>
      <c r="E274" s="32">
        <v>84</v>
      </c>
      <c r="F274" s="32" t="s">
        <v>4004</v>
      </c>
      <c r="G274" s="32" t="s">
        <v>4003</v>
      </c>
      <c r="H274" s="32">
        <v>1</v>
      </c>
      <c r="I274" s="30">
        <v>1.09838258393874</v>
      </c>
      <c r="J274" s="30">
        <v>0.91042958493938897</v>
      </c>
      <c r="K274" s="29">
        <v>0.66926728071862396</v>
      </c>
      <c r="L274" s="29">
        <v>0.69854141516936297</v>
      </c>
    </row>
    <row r="275" spans="1:12" hidden="1" x14ac:dyDescent="0.35">
      <c r="A275" s="32" t="s">
        <v>3400</v>
      </c>
      <c r="B275" s="32" t="s">
        <v>4560</v>
      </c>
      <c r="C275" s="32" t="s">
        <v>3399</v>
      </c>
      <c r="D275" s="32">
        <v>13</v>
      </c>
      <c r="E275" s="32">
        <v>13</v>
      </c>
      <c r="F275" s="32" t="s">
        <v>4008</v>
      </c>
      <c r="G275" s="32" t="s">
        <v>4008</v>
      </c>
      <c r="H275" s="32">
        <v>1</v>
      </c>
      <c r="I275" s="30">
        <v>0.17628362458276101</v>
      </c>
      <c r="J275" s="30">
        <v>5.6726766446223502</v>
      </c>
      <c r="K275" s="29">
        <v>0.16264145240267</v>
      </c>
      <c r="L275" s="29">
        <v>0.213158873224712</v>
      </c>
    </row>
    <row r="276" spans="1:12" hidden="1" x14ac:dyDescent="0.35">
      <c r="A276" s="32" t="s">
        <v>3398</v>
      </c>
      <c r="B276" s="32" t="s">
        <v>4559</v>
      </c>
      <c r="C276" s="32" t="s">
        <v>3397</v>
      </c>
      <c r="D276" s="32">
        <v>4</v>
      </c>
      <c r="E276" s="32">
        <v>4</v>
      </c>
      <c r="F276" s="32" t="s">
        <v>4008</v>
      </c>
      <c r="G276" s="32" t="s">
        <v>4008</v>
      </c>
      <c r="H276" s="32">
        <v>1</v>
      </c>
      <c r="I276" s="30">
        <v>5.4241115256233999E-2</v>
      </c>
      <c r="J276" s="30">
        <v>18.436199095022602</v>
      </c>
      <c r="K276" s="29">
        <v>5.3148726801557897E-2</v>
      </c>
      <c r="L276" s="29">
        <v>9.9942714529016499E-2</v>
      </c>
    </row>
    <row r="277" spans="1:12" hidden="1" x14ac:dyDescent="0.35">
      <c r="A277" s="32" t="s">
        <v>3396</v>
      </c>
      <c r="B277" s="32" t="s">
        <v>4558</v>
      </c>
      <c r="C277" s="32" t="s">
        <v>3395</v>
      </c>
      <c r="D277" s="32">
        <v>22</v>
      </c>
      <c r="E277" s="32">
        <v>29</v>
      </c>
      <c r="F277" s="32" t="s">
        <v>4557</v>
      </c>
      <c r="G277" s="32" t="s">
        <v>4556</v>
      </c>
      <c r="H277" s="32">
        <v>1</v>
      </c>
      <c r="I277" s="30">
        <v>0.29832613390928697</v>
      </c>
      <c r="J277" s="30">
        <v>3.35203619909502</v>
      </c>
      <c r="K277" s="29">
        <v>0.25948269474486801</v>
      </c>
      <c r="L277" s="29">
        <v>0.307996611944165</v>
      </c>
    </row>
    <row r="278" spans="1:12" hidden="1" x14ac:dyDescent="0.35">
      <c r="A278" s="32" t="s">
        <v>3394</v>
      </c>
      <c r="B278" s="32" t="s">
        <v>4555</v>
      </c>
      <c r="C278" s="32" t="s">
        <v>3393</v>
      </c>
      <c r="D278" s="32">
        <v>5</v>
      </c>
      <c r="E278" s="32">
        <v>5</v>
      </c>
      <c r="F278" s="32" t="s">
        <v>4138</v>
      </c>
      <c r="G278" s="32" t="s">
        <v>4137</v>
      </c>
      <c r="H278" s="32">
        <v>1</v>
      </c>
      <c r="I278" s="30">
        <v>6.7801394070292606E-2</v>
      </c>
      <c r="J278" s="30">
        <v>14.7489592760181</v>
      </c>
      <c r="K278" s="29">
        <v>6.5988924348122993E-2</v>
      </c>
      <c r="L278" s="29">
        <v>0.111922391296326</v>
      </c>
    </row>
    <row r="279" spans="1:12" hidden="1" x14ac:dyDescent="0.35">
      <c r="A279" s="32" t="s">
        <v>3392</v>
      </c>
      <c r="B279" s="32" t="s">
        <v>4554</v>
      </c>
      <c r="C279" s="32" t="s">
        <v>3391</v>
      </c>
      <c r="D279" s="32">
        <v>11</v>
      </c>
      <c r="E279" s="32">
        <v>11</v>
      </c>
      <c r="F279" s="32" t="s">
        <v>4120</v>
      </c>
      <c r="G279" s="32" t="s">
        <v>4119</v>
      </c>
      <c r="H279" s="32">
        <v>1</v>
      </c>
      <c r="I279" s="30">
        <v>0.14916306695464401</v>
      </c>
      <c r="J279" s="30">
        <v>6.7040723981900499</v>
      </c>
      <c r="K279" s="29">
        <v>0.13945806324233501</v>
      </c>
      <c r="L279" s="29">
        <v>0.18775287891769599</v>
      </c>
    </row>
    <row r="280" spans="1:12" hidden="1" x14ac:dyDescent="0.35">
      <c r="A280" s="32" t="s">
        <v>3390</v>
      </c>
      <c r="B280" s="32" t="s">
        <v>4553</v>
      </c>
      <c r="C280" s="32" t="s">
        <v>3389</v>
      </c>
      <c r="D280" s="32">
        <v>25</v>
      </c>
      <c r="E280" s="32">
        <v>25</v>
      </c>
      <c r="F280" s="32" t="s">
        <v>4004</v>
      </c>
      <c r="G280" s="32" t="s">
        <v>4003</v>
      </c>
      <c r="H280" s="32">
        <v>1</v>
      </c>
      <c r="I280" s="30">
        <v>0.33900697035146299</v>
      </c>
      <c r="J280" s="30">
        <v>2.9497918552036202</v>
      </c>
      <c r="K280" s="29">
        <v>0.289209179059009</v>
      </c>
      <c r="L280" s="29">
        <v>0.33523074021580201</v>
      </c>
    </row>
    <row r="281" spans="1:12" hidden="1" x14ac:dyDescent="0.35">
      <c r="A281" s="32" t="s">
        <v>3388</v>
      </c>
      <c r="B281" s="32" t="s">
        <v>4552</v>
      </c>
      <c r="C281" s="32" t="s">
        <v>3387</v>
      </c>
      <c r="D281" s="32">
        <v>5</v>
      </c>
      <c r="E281" s="32">
        <v>5</v>
      </c>
      <c r="F281" s="32" t="s">
        <v>4008</v>
      </c>
      <c r="G281" s="32" t="s">
        <v>4008</v>
      </c>
      <c r="H281" s="32">
        <v>1</v>
      </c>
      <c r="I281" s="30">
        <v>6.7801394070292606E-2</v>
      </c>
      <c r="J281" s="30">
        <v>14.7489592760181</v>
      </c>
      <c r="K281" s="29">
        <v>6.5988924348122993E-2</v>
      </c>
      <c r="L281" s="29">
        <v>0.111922391296326</v>
      </c>
    </row>
    <row r="282" spans="1:12" hidden="1" x14ac:dyDescent="0.35">
      <c r="A282" s="32" t="s">
        <v>3386</v>
      </c>
      <c r="B282" s="32" t="s">
        <v>4551</v>
      </c>
      <c r="C282" s="32" t="s">
        <v>3385</v>
      </c>
      <c r="D282" s="32">
        <v>10</v>
      </c>
      <c r="E282" s="32">
        <v>10</v>
      </c>
      <c r="F282" s="32" t="s">
        <v>4008</v>
      </c>
      <c r="G282" s="32" t="s">
        <v>4008</v>
      </c>
      <c r="H282" s="32">
        <v>1</v>
      </c>
      <c r="I282" s="30">
        <v>0.13560278814058499</v>
      </c>
      <c r="J282" s="30">
        <v>7.37447963800905</v>
      </c>
      <c r="K282" s="29">
        <v>0.12762699011930501</v>
      </c>
      <c r="L282" s="29">
        <v>0.17488688547041401</v>
      </c>
    </row>
    <row r="283" spans="1:12" hidden="1" x14ac:dyDescent="0.35">
      <c r="A283" s="32" t="s">
        <v>3382</v>
      </c>
      <c r="B283" s="32" t="s">
        <v>4550</v>
      </c>
      <c r="C283" s="32" t="s">
        <v>3381</v>
      </c>
      <c r="D283" s="32">
        <v>6</v>
      </c>
      <c r="E283" s="32">
        <v>6</v>
      </c>
      <c r="F283" s="32" t="s">
        <v>4008</v>
      </c>
      <c r="G283" s="32" t="s">
        <v>4008</v>
      </c>
      <c r="H283" s="32">
        <v>1</v>
      </c>
      <c r="I283" s="30">
        <v>8.1361672884351102E-2</v>
      </c>
      <c r="J283" s="30">
        <v>12.290799396681701</v>
      </c>
      <c r="K283" s="29">
        <v>7.8655152133002199E-2</v>
      </c>
      <c r="L283" s="29">
        <v>0.124552323286127</v>
      </c>
    </row>
    <row r="284" spans="1:12" hidden="1" x14ac:dyDescent="0.35">
      <c r="A284" s="32" t="s">
        <v>3380</v>
      </c>
      <c r="B284" s="32" t="s">
        <v>4549</v>
      </c>
      <c r="C284" s="32" t="s">
        <v>3379</v>
      </c>
      <c r="D284" s="32">
        <v>4</v>
      </c>
      <c r="E284" s="32">
        <v>4</v>
      </c>
      <c r="F284" s="32" t="s">
        <v>4008</v>
      </c>
      <c r="G284" s="32" t="s">
        <v>4008</v>
      </c>
      <c r="H284" s="32">
        <v>1</v>
      </c>
      <c r="I284" s="30">
        <v>5.4241115256233999E-2</v>
      </c>
      <c r="J284" s="30">
        <v>18.436199095022602</v>
      </c>
      <c r="K284" s="29">
        <v>5.3148726801557897E-2</v>
      </c>
      <c r="L284" s="29">
        <v>9.9942714529016499E-2</v>
      </c>
    </row>
    <row r="285" spans="1:12" hidden="1" x14ac:dyDescent="0.35">
      <c r="A285" s="32" t="s">
        <v>3378</v>
      </c>
      <c r="B285" s="32" t="s">
        <v>4548</v>
      </c>
      <c r="C285" s="32" t="s">
        <v>3377</v>
      </c>
      <c r="D285" s="32">
        <v>20</v>
      </c>
      <c r="E285" s="32">
        <v>20</v>
      </c>
      <c r="F285" s="32" t="s">
        <v>4008</v>
      </c>
      <c r="G285" s="32" t="s">
        <v>4008</v>
      </c>
      <c r="H285" s="32">
        <v>1</v>
      </c>
      <c r="I285" s="30">
        <v>0.27120557628116998</v>
      </c>
      <c r="J285" s="30">
        <v>3.6872398190045299</v>
      </c>
      <c r="K285" s="29">
        <v>0.238978172877303</v>
      </c>
      <c r="L285" s="29">
        <v>0.29217826083232101</v>
      </c>
    </row>
    <row r="286" spans="1:12" hidden="1" x14ac:dyDescent="0.35">
      <c r="A286" s="32" t="s">
        <v>3376</v>
      </c>
      <c r="B286" s="32" t="s">
        <v>4547</v>
      </c>
      <c r="C286" s="32" t="s">
        <v>3375</v>
      </c>
      <c r="D286" s="32">
        <v>14</v>
      </c>
      <c r="E286" s="32">
        <v>41</v>
      </c>
      <c r="F286" s="32" t="s">
        <v>4004</v>
      </c>
      <c r="G286" s="32" t="s">
        <v>4003</v>
      </c>
      <c r="H286" s="32">
        <v>1</v>
      </c>
      <c r="I286" s="30">
        <v>0.189843903396819</v>
      </c>
      <c r="J286" s="30">
        <v>5.2674854557207498</v>
      </c>
      <c r="K286" s="29">
        <v>0.17399807952872201</v>
      </c>
      <c r="L286" s="29">
        <v>0.22505919819416001</v>
      </c>
    </row>
    <row r="287" spans="1:12" hidden="1" x14ac:dyDescent="0.35">
      <c r="A287" s="32" t="s">
        <v>3374</v>
      </c>
      <c r="B287" s="32" t="s">
        <v>4546</v>
      </c>
      <c r="C287" s="32" t="s">
        <v>3373</v>
      </c>
      <c r="D287" s="32">
        <v>8</v>
      </c>
      <c r="E287" s="32">
        <v>8</v>
      </c>
      <c r="F287" s="32" t="s">
        <v>4001</v>
      </c>
      <c r="G287" s="32" t="s">
        <v>4000</v>
      </c>
      <c r="H287" s="32">
        <v>1</v>
      </c>
      <c r="I287" s="30">
        <v>0.108482230512468</v>
      </c>
      <c r="J287" s="30">
        <v>9.2180995475113097</v>
      </c>
      <c r="K287" s="29">
        <v>0.10347508649564199</v>
      </c>
      <c r="L287" s="29">
        <v>0.149176583031217</v>
      </c>
    </row>
    <row r="288" spans="1:12" hidden="1" x14ac:dyDescent="0.35">
      <c r="A288" s="32" t="s">
        <v>3370</v>
      </c>
      <c r="B288" s="32" t="s">
        <v>4545</v>
      </c>
      <c r="C288" s="32" t="s">
        <v>3369</v>
      </c>
      <c r="D288" s="32">
        <v>24</v>
      </c>
      <c r="E288" s="32">
        <v>25</v>
      </c>
      <c r="F288" s="32" t="s">
        <v>4544</v>
      </c>
      <c r="G288" s="32" t="s">
        <v>4543</v>
      </c>
      <c r="H288" s="32">
        <v>1</v>
      </c>
      <c r="I288" s="30">
        <v>0.32544669153740402</v>
      </c>
      <c r="J288" s="30">
        <v>3.0726998491704398</v>
      </c>
      <c r="K288" s="29">
        <v>0.27943524139005099</v>
      </c>
      <c r="L288" s="29">
        <v>0.32663714027350499</v>
      </c>
    </row>
    <row r="289" spans="1:12" hidden="1" x14ac:dyDescent="0.35">
      <c r="A289" s="32" t="s">
        <v>3368</v>
      </c>
      <c r="B289" s="32" t="s">
        <v>4542</v>
      </c>
      <c r="C289" s="32" t="s">
        <v>3367</v>
      </c>
      <c r="D289" s="32">
        <v>22</v>
      </c>
      <c r="E289" s="32">
        <v>22</v>
      </c>
      <c r="F289" s="32" t="s">
        <v>4004</v>
      </c>
      <c r="G289" s="32" t="s">
        <v>4003</v>
      </c>
      <c r="H289" s="32">
        <v>1</v>
      </c>
      <c r="I289" s="30">
        <v>0.29832613390928697</v>
      </c>
      <c r="J289" s="30">
        <v>3.35203619909502</v>
      </c>
      <c r="K289" s="29">
        <v>0.25948269474486801</v>
      </c>
      <c r="L289" s="29">
        <v>0.307996611944165</v>
      </c>
    </row>
    <row r="290" spans="1:12" hidden="1" x14ac:dyDescent="0.35">
      <c r="A290" s="32" t="s">
        <v>3366</v>
      </c>
      <c r="B290" s="32" t="s">
        <v>4541</v>
      </c>
      <c r="C290" s="32" t="s">
        <v>3365</v>
      </c>
      <c r="D290" s="32">
        <v>15</v>
      </c>
      <c r="E290" s="32">
        <v>16</v>
      </c>
      <c r="F290" s="32" t="s">
        <v>4540</v>
      </c>
      <c r="G290" s="32" t="s">
        <v>4539</v>
      </c>
      <c r="H290" s="32">
        <v>1</v>
      </c>
      <c r="I290" s="30">
        <v>0.203404182210878</v>
      </c>
      <c r="J290" s="30">
        <v>4.9163197586727003</v>
      </c>
      <c r="K290" s="29">
        <v>0.18520082055188</v>
      </c>
      <c r="L290" s="29">
        <v>0.23645566018800901</v>
      </c>
    </row>
    <row r="291" spans="1:12" hidden="1" x14ac:dyDescent="0.35">
      <c r="A291" s="32" t="s">
        <v>3364</v>
      </c>
      <c r="B291" s="32" t="s">
        <v>4538</v>
      </c>
      <c r="C291" s="32" t="s">
        <v>3363</v>
      </c>
      <c r="D291" s="32">
        <v>7</v>
      </c>
      <c r="E291" s="32">
        <v>7</v>
      </c>
      <c r="F291" s="32" t="s">
        <v>4008</v>
      </c>
      <c r="G291" s="32" t="s">
        <v>4008</v>
      </c>
      <c r="H291" s="32">
        <v>1</v>
      </c>
      <c r="I291" s="30">
        <v>9.4921951698409598E-2</v>
      </c>
      <c r="J291" s="30">
        <v>10.5349709114415</v>
      </c>
      <c r="K291" s="29">
        <v>9.1149765138242703E-2</v>
      </c>
      <c r="L291" s="29">
        <v>0.13623247834916599</v>
      </c>
    </row>
    <row r="292" spans="1:12" hidden="1" x14ac:dyDescent="0.35">
      <c r="A292" s="32" t="s">
        <v>3362</v>
      </c>
      <c r="B292" s="32" t="s">
        <v>4537</v>
      </c>
      <c r="C292" s="32" t="s">
        <v>3361</v>
      </c>
      <c r="D292" s="32">
        <v>47</v>
      </c>
      <c r="E292" s="32">
        <v>47</v>
      </c>
      <c r="F292" s="32" t="s">
        <v>4150</v>
      </c>
      <c r="G292" s="32" t="s">
        <v>4149</v>
      </c>
      <c r="H292" s="32">
        <v>1</v>
      </c>
      <c r="I292" s="30">
        <v>0.63733310426074996</v>
      </c>
      <c r="J292" s="30">
        <v>1.5690382208529901</v>
      </c>
      <c r="K292" s="29">
        <v>0.47369595863400699</v>
      </c>
      <c r="L292" s="29">
        <v>0.51621669822792604</v>
      </c>
    </row>
    <row r="293" spans="1:12" hidden="1" x14ac:dyDescent="0.35">
      <c r="A293" s="32" t="s">
        <v>3360</v>
      </c>
      <c r="B293" s="32" t="s">
        <v>4536</v>
      </c>
      <c r="C293" s="32" t="s">
        <v>3359</v>
      </c>
      <c r="D293" s="32">
        <v>22</v>
      </c>
      <c r="E293" s="32">
        <v>22</v>
      </c>
      <c r="F293" s="32" t="s">
        <v>4106</v>
      </c>
      <c r="G293" s="32" t="s">
        <v>4105</v>
      </c>
      <c r="H293" s="32">
        <v>1</v>
      </c>
      <c r="I293" s="30">
        <v>0.29832613390928697</v>
      </c>
      <c r="J293" s="30">
        <v>3.35203619909502</v>
      </c>
      <c r="K293" s="29">
        <v>0.25948269474486801</v>
      </c>
      <c r="L293" s="29">
        <v>0.307996611944165</v>
      </c>
    </row>
    <row r="294" spans="1:12" hidden="1" x14ac:dyDescent="0.35">
      <c r="A294" s="32" t="s">
        <v>3358</v>
      </c>
      <c r="B294" s="32" t="s">
        <v>4534</v>
      </c>
      <c r="C294" s="32" t="s">
        <v>3357</v>
      </c>
      <c r="D294" s="32">
        <v>10</v>
      </c>
      <c r="E294" s="32">
        <v>10</v>
      </c>
      <c r="F294" s="32" t="s">
        <v>4535</v>
      </c>
      <c r="G294" s="32" t="s">
        <v>4534</v>
      </c>
      <c r="H294" s="32">
        <v>1</v>
      </c>
      <c r="I294" s="30">
        <v>0.13560278814058499</v>
      </c>
      <c r="J294" s="30">
        <v>7.37447963800905</v>
      </c>
      <c r="K294" s="29">
        <v>0.12762699011930501</v>
      </c>
      <c r="L294" s="29">
        <v>0.17488688547041401</v>
      </c>
    </row>
    <row r="295" spans="1:12" hidden="1" x14ac:dyDescent="0.35">
      <c r="A295" s="32" t="s">
        <v>3356</v>
      </c>
      <c r="B295" s="32" t="s">
        <v>4533</v>
      </c>
      <c r="C295" s="32" t="s">
        <v>3355</v>
      </c>
      <c r="D295" s="32">
        <v>102</v>
      </c>
      <c r="E295" s="32">
        <v>102</v>
      </c>
      <c r="F295" s="32" t="s">
        <v>4532</v>
      </c>
      <c r="G295" s="32" t="s">
        <v>4531</v>
      </c>
      <c r="H295" s="32">
        <v>1</v>
      </c>
      <c r="I295" s="30">
        <v>1.3831484390339699</v>
      </c>
      <c r="J295" s="30">
        <v>0.722988199804809</v>
      </c>
      <c r="K295" s="29">
        <v>0.75179039487156196</v>
      </c>
      <c r="L295" s="29">
        <v>0.77416510900464397</v>
      </c>
    </row>
    <row r="296" spans="1:12" hidden="1" x14ac:dyDescent="0.35">
      <c r="A296" s="32" t="s">
        <v>3354</v>
      </c>
      <c r="B296" s="32" t="s">
        <v>4530</v>
      </c>
      <c r="C296" s="32" t="s">
        <v>3353</v>
      </c>
      <c r="D296" s="32">
        <v>10</v>
      </c>
      <c r="E296" s="32">
        <v>10</v>
      </c>
      <c r="F296" s="32" t="s">
        <v>4004</v>
      </c>
      <c r="G296" s="32" t="s">
        <v>4003</v>
      </c>
      <c r="H296" s="32">
        <v>1</v>
      </c>
      <c r="I296" s="30">
        <v>0.13560278814058499</v>
      </c>
      <c r="J296" s="30">
        <v>7.37447963800905</v>
      </c>
      <c r="K296" s="29">
        <v>0.12762699011930501</v>
      </c>
      <c r="L296" s="29">
        <v>0.17488688547041401</v>
      </c>
    </row>
    <row r="297" spans="1:12" hidden="1" x14ac:dyDescent="0.35">
      <c r="A297" s="32" t="s">
        <v>3352</v>
      </c>
      <c r="B297" s="32" t="s">
        <v>4529</v>
      </c>
      <c r="C297" s="32" t="s">
        <v>3351</v>
      </c>
      <c r="D297" s="32">
        <v>7</v>
      </c>
      <c r="E297" s="32">
        <v>7</v>
      </c>
      <c r="F297" s="32" t="s">
        <v>4008</v>
      </c>
      <c r="G297" s="32" t="s">
        <v>4008</v>
      </c>
      <c r="H297" s="32">
        <v>1</v>
      </c>
      <c r="I297" s="30">
        <v>9.4921951698409598E-2</v>
      </c>
      <c r="J297" s="30">
        <v>10.5349709114415</v>
      </c>
      <c r="K297" s="29">
        <v>9.1149765138242703E-2</v>
      </c>
      <c r="L297" s="29">
        <v>0.13623247834916599</v>
      </c>
    </row>
    <row r="298" spans="1:12" hidden="1" x14ac:dyDescent="0.35">
      <c r="A298" s="32" t="s">
        <v>3348</v>
      </c>
      <c r="B298" s="32" t="s">
        <v>4528</v>
      </c>
      <c r="C298" s="32" t="s">
        <v>3347</v>
      </c>
      <c r="D298" s="32">
        <v>9</v>
      </c>
      <c r="E298" s="32">
        <v>14</v>
      </c>
      <c r="F298" s="32" t="s">
        <v>4001</v>
      </c>
      <c r="G298" s="32" t="s">
        <v>4000</v>
      </c>
      <c r="H298" s="32">
        <v>1</v>
      </c>
      <c r="I298" s="30">
        <v>0.12204250932652699</v>
      </c>
      <c r="J298" s="30">
        <v>8.1938662644545008</v>
      </c>
      <c r="K298" s="29">
        <v>0.115633407917124</v>
      </c>
      <c r="L298" s="29">
        <v>0.16263885828993799</v>
      </c>
    </row>
    <row r="299" spans="1:12" hidden="1" x14ac:dyDescent="0.35">
      <c r="A299" s="32" t="s">
        <v>3344</v>
      </c>
      <c r="B299" s="32" t="s">
        <v>4527</v>
      </c>
      <c r="C299" s="32" t="s">
        <v>3343</v>
      </c>
      <c r="D299" s="32">
        <v>17</v>
      </c>
      <c r="E299" s="32">
        <v>17</v>
      </c>
      <c r="F299" s="32" t="s">
        <v>4526</v>
      </c>
      <c r="G299" s="32" t="s">
        <v>4525</v>
      </c>
      <c r="H299" s="32">
        <v>1</v>
      </c>
      <c r="I299" s="30">
        <v>0.23052473983899499</v>
      </c>
      <c r="J299" s="30">
        <v>4.3379291988288502</v>
      </c>
      <c r="K299" s="29">
        <v>0.20715294949015201</v>
      </c>
      <c r="L299" s="29">
        <v>0.25828800188682</v>
      </c>
    </row>
    <row r="300" spans="1:12" hidden="1" x14ac:dyDescent="0.35">
      <c r="A300" s="32" t="s">
        <v>3340</v>
      </c>
      <c r="B300" s="32" t="s">
        <v>4524</v>
      </c>
      <c r="C300" s="32" t="s">
        <v>3339</v>
      </c>
      <c r="D300" s="32">
        <v>5</v>
      </c>
      <c r="E300" s="32">
        <v>5</v>
      </c>
      <c r="F300" s="32" t="s">
        <v>4008</v>
      </c>
      <c r="G300" s="32" t="s">
        <v>4008</v>
      </c>
      <c r="H300" s="32">
        <v>1</v>
      </c>
      <c r="I300" s="30">
        <v>6.7801394070292606E-2</v>
      </c>
      <c r="J300" s="30">
        <v>14.7489592760181</v>
      </c>
      <c r="K300" s="29">
        <v>6.5988924348122993E-2</v>
      </c>
      <c r="L300" s="29">
        <v>0.111922391296326</v>
      </c>
    </row>
    <row r="301" spans="1:12" hidden="1" x14ac:dyDescent="0.35">
      <c r="A301" s="32" t="s">
        <v>3338</v>
      </c>
      <c r="B301" s="32" t="s">
        <v>4523</v>
      </c>
      <c r="C301" s="32" t="s">
        <v>3337</v>
      </c>
      <c r="D301" s="32">
        <v>4</v>
      </c>
      <c r="E301" s="32">
        <v>4</v>
      </c>
      <c r="F301" s="32" t="s">
        <v>4008</v>
      </c>
      <c r="G301" s="32" t="s">
        <v>4008</v>
      </c>
      <c r="H301" s="32">
        <v>1</v>
      </c>
      <c r="I301" s="30">
        <v>5.4241115256233999E-2</v>
      </c>
      <c r="J301" s="30">
        <v>18.436199095022602</v>
      </c>
      <c r="K301" s="29">
        <v>5.3148726801557897E-2</v>
      </c>
      <c r="L301" s="29">
        <v>9.9942714529016499E-2</v>
      </c>
    </row>
    <row r="302" spans="1:12" hidden="1" x14ac:dyDescent="0.35">
      <c r="A302" s="32" t="s">
        <v>3336</v>
      </c>
      <c r="B302" s="32" t="s">
        <v>4522</v>
      </c>
      <c r="C302" s="32" t="s">
        <v>3335</v>
      </c>
      <c r="D302" s="32">
        <v>23</v>
      </c>
      <c r="E302" s="32">
        <v>23</v>
      </c>
      <c r="F302" s="32" t="s">
        <v>4390</v>
      </c>
      <c r="G302" s="32" t="s">
        <v>4389</v>
      </c>
      <c r="H302" s="32">
        <v>1</v>
      </c>
      <c r="I302" s="30">
        <v>0.311886412723346</v>
      </c>
      <c r="J302" s="30">
        <v>3.2062954947865401</v>
      </c>
      <c r="K302" s="29">
        <v>0.26952702762369901</v>
      </c>
      <c r="L302" s="29">
        <v>0.31773884687495701</v>
      </c>
    </row>
    <row r="303" spans="1:12" hidden="1" x14ac:dyDescent="0.35">
      <c r="A303" s="32" t="s">
        <v>3334</v>
      </c>
      <c r="B303" s="32" t="s">
        <v>4521</v>
      </c>
      <c r="C303" s="32" t="s">
        <v>3333</v>
      </c>
      <c r="D303" s="32">
        <v>22</v>
      </c>
      <c r="E303" s="32">
        <v>23</v>
      </c>
      <c r="F303" s="32" t="s">
        <v>4120</v>
      </c>
      <c r="G303" s="32" t="s">
        <v>4119</v>
      </c>
      <c r="H303" s="32">
        <v>1</v>
      </c>
      <c r="I303" s="30">
        <v>0.29832613390928697</v>
      </c>
      <c r="J303" s="30">
        <v>3.35203619909502</v>
      </c>
      <c r="K303" s="29">
        <v>0.25948269474486801</v>
      </c>
      <c r="L303" s="29">
        <v>0.307996611944165</v>
      </c>
    </row>
    <row r="304" spans="1:12" hidden="1" x14ac:dyDescent="0.35">
      <c r="A304" s="32" t="s">
        <v>3328</v>
      </c>
      <c r="B304" s="32" t="s">
        <v>4520</v>
      </c>
      <c r="C304" s="32" t="s">
        <v>3327</v>
      </c>
      <c r="D304" s="32">
        <v>21</v>
      </c>
      <c r="E304" s="32">
        <v>26</v>
      </c>
      <c r="F304" s="32" t="s">
        <v>4519</v>
      </c>
      <c r="G304" s="32" t="s">
        <v>4518</v>
      </c>
      <c r="H304" s="32">
        <v>1</v>
      </c>
      <c r="I304" s="30">
        <v>0.284765855095229</v>
      </c>
      <c r="J304" s="30">
        <v>3.5116569704804999</v>
      </c>
      <c r="K304" s="29">
        <v>0.24930037446529499</v>
      </c>
      <c r="L304" s="29">
        <v>0.30212935049034001</v>
      </c>
    </row>
    <row r="305" spans="1:12" hidden="1" x14ac:dyDescent="0.35">
      <c r="A305" s="32" t="s">
        <v>3326</v>
      </c>
      <c r="B305" s="32" t="s">
        <v>4517</v>
      </c>
      <c r="C305" s="32" t="s">
        <v>3325</v>
      </c>
      <c r="D305" s="32">
        <v>4</v>
      </c>
      <c r="E305" s="32">
        <v>4</v>
      </c>
      <c r="F305" s="32" t="s">
        <v>4001</v>
      </c>
      <c r="G305" s="32" t="s">
        <v>4000</v>
      </c>
      <c r="H305" s="32">
        <v>1</v>
      </c>
      <c r="I305" s="30">
        <v>5.4241115256233999E-2</v>
      </c>
      <c r="J305" s="30">
        <v>18.436199095022602</v>
      </c>
      <c r="K305" s="29">
        <v>5.3148726801557897E-2</v>
      </c>
      <c r="L305" s="29">
        <v>9.9942714529016499E-2</v>
      </c>
    </row>
    <row r="306" spans="1:12" hidden="1" x14ac:dyDescent="0.35">
      <c r="A306" s="32" t="s">
        <v>3324</v>
      </c>
      <c r="B306" s="32" t="s">
        <v>4516</v>
      </c>
      <c r="C306" s="32" t="s">
        <v>3323</v>
      </c>
      <c r="D306" s="32">
        <v>38</v>
      </c>
      <c r="E306" s="32">
        <v>39</v>
      </c>
      <c r="F306" s="32" t="s">
        <v>4252</v>
      </c>
      <c r="G306" s="32" t="s">
        <v>3687</v>
      </c>
      <c r="H306" s="32">
        <v>1</v>
      </c>
      <c r="I306" s="30">
        <v>0.51529059493422302</v>
      </c>
      <c r="J306" s="30">
        <v>1.9406525363181699</v>
      </c>
      <c r="K306" s="29">
        <v>0.404845876361137</v>
      </c>
      <c r="L306" s="29">
        <v>0.45186023619662402</v>
      </c>
    </row>
    <row r="307" spans="1:12" hidden="1" x14ac:dyDescent="0.35">
      <c r="A307" s="32" t="s">
        <v>3320</v>
      </c>
      <c r="B307" s="32" t="s">
        <v>4515</v>
      </c>
      <c r="C307" s="32" t="s">
        <v>3319</v>
      </c>
      <c r="D307" s="32">
        <v>15</v>
      </c>
      <c r="E307" s="32">
        <v>15</v>
      </c>
      <c r="F307" s="32" t="s">
        <v>4008</v>
      </c>
      <c r="G307" s="32" t="s">
        <v>4008</v>
      </c>
      <c r="H307" s="32">
        <v>1</v>
      </c>
      <c r="I307" s="30">
        <v>0.203404182210878</v>
      </c>
      <c r="J307" s="30">
        <v>4.9163197586727003</v>
      </c>
      <c r="K307" s="29">
        <v>0.18520082055188</v>
      </c>
      <c r="L307" s="29">
        <v>0.23645566018800901</v>
      </c>
    </row>
    <row r="308" spans="1:12" hidden="1" x14ac:dyDescent="0.35">
      <c r="A308" s="32" t="s">
        <v>3316</v>
      </c>
      <c r="B308" s="32" t="s">
        <v>4514</v>
      </c>
      <c r="C308" s="32" t="s">
        <v>3315</v>
      </c>
      <c r="D308" s="32">
        <v>11</v>
      </c>
      <c r="E308" s="32">
        <v>11</v>
      </c>
      <c r="F308" s="32" t="s">
        <v>4041</v>
      </c>
      <c r="G308" s="32" t="s">
        <v>4040</v>
      </c>
      <c r="H308" s="32">
        <v>1</v>
      </c>
      <c r="I308" s="30">
        <v>0.14916306695464401</v>
      </c>
      <c r="J308" s="30">
        <v>6.7040723981900499</v>
      </c>
      <c r="K308" s="29">
        <v>0.13945806324233501</v>
      </c>
      <c r="L308" s="29">
        <v>0.18775287891769599</v>
      </c>
    </row>
    <row r="309" spans="1:12" hidden="1" x14ac:dyDescent="0.35">
      <c r="A309" s="32" t="s">
        <v>3314</v>
      </c>
      <c r="B309" s="32" t="s">
        <v>4513</v>
      </c>
      <c r="C309" s="32" t="s">
        <v>3313</v>
      </c>
      <c r="D309" s="32">
        <v>16</v>
      </c>
      <c r="E309" s="32">
        <v>16</v>
      </c>
      <c r="F309" s="32" t="s">
        <v>4120</v>
      </c>
      <c r="G309" s="32" t="s">
        <v>4119</v>
      </c>
      <c r="H309" s="32">
        <v>1</v>
      </c>
      <c r="I309" s="30">
        <v>0.216964461024936</v>
      </c>
      <c r="J309" s="30">
        <v>4.6090497737556602</v>
      </c>
      <c r="K309" s="29">
        <v>0.196251758817197</v>
      </c>
      <c r="L309" s="29">
        <v>0.24692039473000099</v>
      </c>
    </row>
    <row r="310" spans="1:12" hidden="1" x14ac:dyDescent="0.35">
      <c r="A310" s="32" t="s">
        <v>3312</v>
      </c>
      <c r="B310" s="32" t="s">
        <v>4512</v>
      </c>
      <c r="C310" s="32" t="s">
        <v>3311</v>
      </c>
      <c r="D310" s="32">
        <v>7</v>
      </c>
      <c r="E310" s="32">
        <v>7</v>
      </c>
      <c r="F310" s="32" t="s">
        <v>4008</v>
      </c>
      <c r="G310" s="32" t="s">
        <v>4008</v>
      </c>
      <c r="H310" s="32">
        <v>1</v>
      </c>
      <c r="I310" s="30">
        <v>9.4921951698409598E-2</v>
      </c>
      <c r="J310" s="30">
        <v>10.5349709114415</v>
      </c>
      <c r="K310" s="29">
        <v>9.1149765138242703E-2</v>
      </c>
      <c r="L310" s="29">
        <v>0.13623247834916599</v>
      </c>
    </row>
    <row r="311" spans="1:12" hidden="1" x14ac:dyDescent="0.35">
      <c r="A311" s="32" t="s">
        <v>3310</v>
      </c>
      <c r="B311" s="32" t="s">
        <v>4511</v>
      </c>
      <c r="C311" s="32" t="s">
        <v>3309</v>
      </c>
      <c r="D311" s="32">
        <v>18</v>
      </c>
      <c r="E311" s="32">
        <v>19</v>
      </c>
      <c r="F311" s="32" t="s">
        <v>4120</v>
      </c>
      <c r="G311" s="32" t="s">
        <v>4119</v>
      </c>
      <c r="H311" s="32">
        <v>1</v>
      </c>
      <c r="I311" s="30">
        <v>0.24408501865305299</v>
      </c>
      <c r="J311" s="30">
        <v>4.0969331322272504</v>
      </c>
      <c r="K311" s="29">
        <v>0.21790641993746901</v>
      </c>
      <c r="L311" s="29">
        <v>0.26927007606558701</v>
      </c>
    </row>
    <row r="312" spans="1:12" hidden="1" x14ac:dyDescent="0.35">
      <c r="A312" s="32" t="s">
        <v>3308</v>
      </c>
      <c r="B312" s="32" t="s">
        <v>4510</v>
      </c>
      <c r="C312" s="32" t="s">
        <v>3307</v>
      </c>
      <c r="D312" s="32">
        <v>4</v>
      </c>
      <c r="E312" s="32">
        <v>4</v>
      </c>
      <c r="F312" s="32" t="s">
        <v>4008</v>
      </c>
      <c r="G312" s="32" t="s">
        <v>4008</v>
      </c>
      <c r="H312" s="32">
        <v>1</v>
      </c>
      <c r="I312" s="30">
        <v>5.4241115256233999E-2</v>
      </c>
      <c r="J312" s="30">
        <v>18.436199095022602</v>
      </c>
      <c r="K312" s="29">
        <v>5.3148726801557897E-2</v>
      </c>
      <c r="L312" s="29">
        <v>9.9942714529016499E-2</v>
      </c>
    </row>
    <row r="313" spans="1:12" hidden="1" x14ac:dyDescent="0.35">
      <c r="A313" s="32" t="s">
        <v>3306</v>
      </c>
      <c r="B313" s="32" t="s">
        <v>4509</v>
      </c>
      <c r="C313" s="32" t="s">
        <v>3305</v>
      </c>
      <c r="D313" s="32">
        <v>12</v>
      </c>
      <c r="E313" s="32">
        <v>12</v>
      </c>
      <c r="F313" s="32" t="s">
        <v>4008</v>
      </c>
      <c r="G313" s="32" t="s">
        <v>4008</v>
      </c>
      <c r="H313" s="32">
        <v>1</v>
      </c>
      <c r="I313" s="30">
        <v>0.16272334576870201</v>
      </c>
      <c r="J313" s="30">
        <v>6.1453996983408699</v>
      </c>
      <c r="K313" s="29">
        <v>0.15112882726306701</v>
      </c>
      <c r="L313" s="29">
        <v>0.201117593203928</v>
      </c>
    </row>
    <row r="314" spans="1:12" hidden="1" x14ac:dyDescent="0.35">
      <c r="A314" s="32" t="s">
        <v>3304</v>
      </c>
      <c r="B314" s="32" t="s">
        <v>4508</v>
      </c>
      <c r="C314" s="32" t="s">
        <v>3303</v>
      </c>
      <c r="D314" s="32">
        <v>16</v>
      </c>
      <c r="E314" s="32">
        <v>16</v>
      </c>
      <c r="F314" s="32" t="s">
        <v>4507</v>
      </c>
      <c r="G314" s="32" t="s">
        <v>4506</v>
      </c>
      <c r="H314" s="32">
        <v>1</v>
      </c>
      <c r="I314" s="30">
        <v>0.216964461024936</v>
      </c>
      <c r="J314" s="30">
        <v>4.6090497737556602</v>
      </c>
      <c r="K314" s="29">
        <v>0.196251758817197</v>
      </c>
      <c r="L314" s="29">
        <v>0.24692039473000099</v>
      </c>
    </row>
    <row r="315" spans="1:12" hidden="1" x14ac:dyDescent="0.35">
      <c r="A315" s="32" t="s">
        <v>3302</v>
      </c>
      <c r="B315" s="32" t="s">
        <v>1144</v>
      </c>
      <c r="C315" s="32" t="s">
        <v>3301</v>
      </c>
      <c r="D315" s="32">
        <v>12</v>
      </c>
      <c r="E315" s="32">
        <v>38</v>
      </c>
      <c r="F315" s="32" t="s">
        <v>4008</v>
      </c>
      <c r="G315" s="32" t="s">
        <v>4008</v>
      </c>
      <c r="H315" s="32">
        <v>1</v>
      </c>
      <c r="I315" s="30">
        <v>0.16272334576870201</v>
      </c>
      <c r="J315" s="30">
        <v>6.1453996983408699</v>
      </c>
      <c r="K315" s="29">
        <v>0.15112882726306701</v>
      </c>
      <c r="L315" s="29">
        <v>0.201117593203928</v>
      </c>
    </row>
    <row r="316" spans="1:12" hidden="1" x14ac:dyDescent="0.35">
      <c r="A316" s="32" t="s">
        <v>3300</v>
      </c>
      <c r="B316" s="32" t="s">
        <v>4505</v>
      </c>
      <c r="C316" s="32" t="s">
        <v>3299</v>
      </c>
      <c r="D316" s="32">
        <v>23</v>
      </c>
      <c r="E316" s="32">
        <v>35</v>
      </c>
      <c r="F316" s="32" t="s">
        <v>4004</v>
      </c>
      <c r="G316" s="32" t="s">
        <v>4003</v>
      </c>
      <c r="H316" s="32">
        <v>1</v>
      </c>
      <c r="I316" s="30">
        <v>0.311886412723346</v>
      </c>
      <c r="J316" s="30">
        <v>3.2062954947865401</v>
      </c>
      <c r="K316" s="29">
        <v>0.26952702762369901</v>
      </c>
      <c r="L316" s="29">
        <v>0.31773884687495701</v>
      </c>
    </row>
    <row r="317" spans="1:12" hidden="1" x14ac:dyDescent="0.35">
      <c r="A317" s="32" t="s">
        <v>3298</v>
      </c>
      <c r="B317" s="32" t="s">
        <v>4504</v>
      </c>
      <c r="C317" s="32" t="s">
        <v>3297</v>
      </c>
      <c r="D317" s="32">
        <v>13</v>
      </c>
      <c r="E317" s="32">
        <v>13</v>
      </c>
      <c r="F317" s="32" t="s">
        <v>4053</v>
      </c>
      <c r="G317" s="32" t="s">
        <v>4052</v>
      </c>
      <c r="H317" s="32">
        <v>1</v>
      </c>
      <c r="I317" s="30">
        <v>0.17628362458276101</v>
      </c>
      <c r="J317" s="30">
        <v>5.6726766446223502</v>
      </c>
      <c r="K317" s="29">
        <v>0.16264145240267</v>
      </c>
      <c r="L317" s="29">
        <v>0.213158873224712</v>
      </c>
    </row>
    <row r="318" spans="1:12" hidden="1" x14ac:dyDescent="0.35">
      <c r="A318" s="32" t="s">
        <v>3296</v>
      </c>
      <c r="B318" s="32" t="s">
        <v>4503</v>
      </c>
      <c r="C318" s="32" t="s">
        <v>3295</v>
      </c>
      <c r="D318" s="32">
        <v>40</v>
      </c>
      <c r="E318" s="32">
        <v>40</v>
      </c>
      <c r="F318" s="32" t="s">
        <v>4069</v>
      </c>
      <c r="G318" s="32" t="s">
        <v>4068</v>
      </c>
      <c r="H318" s="32">
        <v>1</v>
      </c>
      <c r="I318" s="30">
        <v>0.54241115256234096</v>
      </c>
      <c r="J318" s="30">
        <v>1.8436199095022601</v>
      </c>
      <c r="K318" s="29">
        <v>0.420884876529734</v>
      </c>
      <c r="L318" s="29">
        <v>0.46525932038111201</v>
      </c>
    </row>
    <row r="319" spans="1:12" hidden="1" x14ac:dyDescent="0.35">
      <c r="A319" s="32" t="s">
        <v>3294</v>
      </c>
      <c r="B319" s="32" t="s">
        <v>4501</v>
      </c>
      <c r="C319" s="32" t="s">
        <v>3293</v>
      </c>
      <c r="D319" s="32">
        <v>16</v>
      </c>
      <c r="E319" s="32">
        <v>16</v>
      </c>
      <c r="F319" s="32" t="s">
        <v>4502</v>
      </c>
      <c r="G319" s="32" t="s">
        <v>4501</v>
      </c>
      <c r="H319" s="32">
        <v>1</v>
      </c>
      <c r="I319" s="30">
        <v>0.216964461024936</v>
      </c>
      <c r="J319" s="30">
        <v>4.6090497737556602</v>
      </c>
      <c r="K319" s="29">
        <v>0.196251758817197</v>
      </c>
      <c r="L319" s="29">
        <v>0.24692039473000099</v>
      </c>
    </row>
    <row r="320" spans="1:12" hidden="1" x14ac:dyDescent="0.35">
      <c r="A320" s="32" t="s">
        <v>3292</v>
      </c>
      <c r="B320" s="32" t="s">
        <v>4500</v>
      </c>
      <c r="C320" s="32" t="s">
        <v>3291</v>
      </c>
      <c r="D320" s="32">
        <v>31</v>
      </c>
      <c r="E320" s="32">
        <v>31</v>
      </c>
      <c r="F320" s="32" t="s">
        <v>4499</v>
      </c>
      <c r="G320" s="32" t="s">
        <v>4498</v>
      </c>
      <c r="H320" s="32">
        <v>1</v>
      </c>
      <c r="I320" s="30">
        <v>0.42036864323581402</v>
      </c>
      <c r="J320" s="30">
        <v>2.3788643993577598</v>
      </c>
      <c r="K320" s="29">
        <v>0.34513311656859202</v>
      </c>
      <c r="L320" s="29">
        <v>0.39217096332588802</v>
      </c>
    </row>
    <row r="321" spans="1:12" hidden="1" x14ac:dyDescent="0.35">
      <c r="A321" s="32" t="s">
        <v>3290</v>
      </c>
      <c r="B321" s="32" t="s">
        <v>4497</v>
      </c>
      <c r="C321" s="32" t="s">
        <v>3289</v>
      </c>
      <c r="D321" s="32">
        <v>16</v>
      </c>
      <c r="E321" s="32">
        <v>16</v>
      </c>
      <c r="F321" s="32" t="s">
        <v>4008</v>
      </c>
      <c r="G321" s="32" t="s">
        <v>4008</v>
      </c>
      <c r="H321" s="32">
        <v>1</v>
      </c>
      <c r="I321" s="30">
        <v>0.216964461024936</v>
      </c>
      <c r="J321" s="30">
        <v>4.6090497737556602</v>
      </c>
      <c r="K321" s="29">
        <v>0.196251758817197</v>
      </c>
      <c r="L321" s="29">
        <v>0.24692039473000099</v>
      </c>
    </row>
    <row r="322" spans="1:12" hidden="1" x14ac:dyDescent="0.35">
      <c r="A322" s="32" t="s">
        <v>3288</v>
      </c>
      <c r="B322" s="32" t="s">
        <v>4496</v>
      </c>
      <c r="C322" s="32" t="s">
        <v>3287</v>
      </c>
      <c r="D322" s="32">
        <v>4</v>
      </c>
      <c r="E322" s="32">
        <v>4</v>
      </c>
      <c r="F322" s="32" t="s">
        <v>4495</v>
      </c>
      <c r="G322" s="32" t="s">
        <v>4494</v>
      </c>
      <c r="H322" s="32">
        <v>1</v>
      </c>
      <c r="I322" s="30">
        <v>5.4241115256233999E-2</v>
      </c>
      <c r="J322" s="30">
        <v>18.436199095022602</v>
      </c>
      <c r="K322" s="29">
        <v>5.3148726801557897E-2</v>
      </c>
      <c r="L322" s="29">
        <v>9.9942714529016499E-2</v>
      </c>
    </row>
    <row r="323" spans="1:12" hidden="1" x14ac:dyDescent="0.35">
      <c r="A323" s="32" t="s">
        <v>3270</v>
      </c>
      <c r="B323" s="32" t="s">
        <v>4493</v>
      </c>
      <c r="C323" s="32" t="s">
        <v>3269</v>
      </c>
      <c r="D323" s="32">
        <v>9</v>
      </c>
      <c r="E323" s="32">
        <v>9</v>
      </c>
      <c r="F323" s="32" t="s">
        <v>4001</v>
      </c>
      <c r="G323" s="32" t="s">
        <v>4000</v>
      </c>
      <c r="H323" s="32">
        <v>1</v>
      </c>
      <c r="I323" s="30">
        <v>0.12204250932652699</v>
      </c>
      <c r="J323" s="30">
        <v>8.1938662644545008</v>
      </c>
      <c r="K323" s="29">
        <v>0.115633407917124</v>
      </c>
      <c r="L323" s="29">
        <v>0.16263885828993799</v>
      </c>
    </row>
    <row r="324" spans="1:12" hidden="1" x14ac:dyDescent="0.35">
      <c r="A324" s="32" t="s">
        <v>3268</v>
      </c>
      <c r="B324" s="32" t="s">
        <v>4492</v>
      </c>
      <c r="C324" s="32" t="s">
        <v>3267</v>
      </c>
      <c r="D324" s="32">
        <v>4</v>
      </c>
      <c r="E324" s="32">
        <v>5</v>
      </c>
      <c r="F324" s="32" t="s">
        <v>4106</v>
      </c>
      <c r="G324" s="32" t="s">
        <v>4105</v>
      </c>
      <c r="H324" s="32">
        <v>1</v>
      </c>
      <c r="I324" s="30">
        <v>5.4241115256233999E-2</v>
      </c>
      <c r="J324" s="30">
        <v>18.436199095022602</v>
      </c>
      <c r="K324" s="29">
        <v>5.3148726801557897E-2</v>
      </c>
      <c r="L324" s="29">
        <v>9.9942714529016499E-2</v>
      </c>
    </row>
    <row r="325" spans="1:12" hidden="1" x14ac:dyDescent="0.35">
      <c r="A325" s="32" t="s">
        <v>3264</v>
      </c>
      <c r="B325" s="32" t="s">
        <v>4491</v>
      </c>
      <c r="C325" s="32" t="s">
        <v>3263</v>
      </c>
      <c r="D325" s="32">
        <v>7</v>
      </c>
      <c r="E325" s="32">
        <v>23</v>
      </c>
      <c r="F325" s="32" t="s">
        <v>4008</v>
      </c>
      <c r="G325" s="32" t="s">
        <v>4008</v>
      </c>
      <c r="H325" s="32">
        <v>1</v>
      </c>
      <c r="I325" s="30">
        <v>9.4921951698409598E-2</v>
      </c>
      <c r="J325" s="30">
        <v>10.5349709114415</v>
      </c>
      <c r="K325" s="29">
        <v>9.1149765138242703E-2</v>
      </c>
      <c r="L325" s="29">
        <v>0.13623247834916599</v>
      </c>
    </row>
    <row r="326" spans="1:12" hidden="1" x14ac:dyDescent="0.35">
      <c r="A326" s="32" t="s">
        <v>3260</v>
      </c>
      <c r="B326" s="32" t="s">
        <v>4490</v>
      </c>
      <c r="C326" s="32" t="s">
        <v>3259</v>
      </c>
      <c r="D326" s="32">
        <v>12</v>
      </c>
      <c r="E326" s="32">
        <v>12</v>
      </c>
      <c r="F326" s="32" t="s">
        <v>4008</v>
      </c>
      <c r="G326" s="32" t="s">
        <v>4008</v>
      </c>
      <c r="H326" s="32">
        <v>1</v>
      </c>
      <c r="I326" s="30">
        <v>0.16272334576870201</v>
      </c>
      <c r="J326" s="30">
        <v>6.1453996983408699</v>
      </c>
      <c r="K326" s="29">
        <v>0.15112882726306701</v>
      </c>
      <c r="L326" s="29">
        <v>0.201117593203928</v>
      </c>
    </row>
    <row r="327" spans="1:12" hidden="1" x14ac:dyDescent="0.35">
      <c r="A327" s="32" t="s">
        <v>3256</v>
      </c>
      <c r="B327" s="32" t="s">
        <v>4489</v>
      </c>
      <c r="C327" s="32" t="s">
        <v>3255</v>
      </c>
      <c r="D327" s="32">
        <v>30</v>
      </c>
      <c r="E327" s="32">
        <v>30</v>
      </c>
      <c r="F327" s="32" t="s">
        <v>4120</v>
      </c>
      <c r="G327" s="32" t="s">
        <v>4119</v>
      </c>
      <c r="H327" s="32">
        <v>1</v>
      </c>
      <c r="I327" s="30">
        <v>0.406808364421755</v>
      </c>
      <c r="J327" s="30">
        <v>2.4581598793363502</v>
      </c>
      <c r="K327" s="29">
        <v>0.33612750500223298</v>
      </c>
      <c r="L327" s="29">
        <v>0.38382876808835797</v>
      </c>
    </row>
    <row r="328" spans="1:12" hidden="1" x14ac:dyDescent="0.35">
      <c r="A328" s="32" t="s">
        <v>3254</v>
      </c>
      <c r="B328" s="32" t="s">
        <v>4488</v>
      </c>
      <c r="C328" s="32" t="s">
        <v>3253</v>
      </c>
      <c r="D328" s="32">
        <v>7</v>
      </c>
      <c r="E328" s="32">
        <v>7</v>
      </c>
      <c r="F328" s="32" t="s">
        <v>4008</v>
      </c>
      <c r="G328" s="32" t="s">
        <v>4008</v>
      </c>
      <c r="H328" s="32">
        <v>1</v>
      </c>
      <c r="I328" s="30">
        <v>9.4921951698409598E-2</v>
      </c>
      <c r="J328" s="30">
        <v>10.5349709114415</v>
      </c>
      <c r="K328" s="29">
        <v>9.1149765138242703E-2</v>
      </c>
      <c r="L328" s="29">
        <v>0.13623247834916599</v>
      </c>
    </row>
    <row r="329" spans="1:12" hidden="1" x14ac:dyDescent="0.35">
      <c r="A329" s="32" t="s">
        <v>3252</v>
      </c>
      <c r="B329" s="32" t="s">
        <v>4487</v>
      </c>
      <c r="C329" s="32" t="s">
        <v>3251</v>
      </c>
      <c r="D329" s="32">
        <v>6</v>
      </c>
      <c r="E329" s="32">
        <v>6</v>
      </c>
      <c r="F329" s="32" t="s">
        <v>4008</v>
      </c>
      <c r="G329" s="32" t="s">
        <v>4008</v>
      </c>
      <c r="H329" s="32">
        <v>1</v>
      </c>
      <c r="I329" s="30">
        <v>8.1361672884351102E-2</v>
      </c>
      <c r="J329" s="30">
        <v>12.290799396681701</v>
      </c>
      <c r="K329" s="29">
        <v>7.8655152133002199E-2</v>
      </c>
      <c r="L329" s="29">
        <v>0.124552323286127</v>
      </c>
    </row>
    <row r="330" spans="1:12" hidden="1" x14ac:dyDescent="0.35">
      <c r="A330" s="32" t="s">
        <v>3248</v>
      </c>
      <c r="B330" s="32" t="s">
        <v>4486</v>
      </c>
      <c r="C330" s="32" t="s">
        <v>3247</v>
      </c>
      <c r="D330" s="32">
        <v>8</v>
      </c>
      <c r="E330" s="32">
        <v>9</v>
      </c>
      <c r="F330" s="32" t="s">
        <v>4008</v>
      </c>
      <c r="G330" s="32" t="s">
        <v>4008</v>
      </c>
      <c r="H330" s="32">
        <v>1</v>
      </c>
      <c r="I330" s="30">
        <v>0.108482230512468</v>
      </c>
      <c r="J330" s="30">
        <v>9.2180995475113097</v>
      </c>
      <c r="K330" s="29">
        <v>0.10347508649564199</v>
      </c>
      <c r="L330" s="29">
        <v>0.149176583031217</v>
      </c>
    </row>
    <row r="331" spans="1:12" hidden="1" x14ac:dyDescent="0.35">
      <c r="A331" s="32" t="s">
        <v>3246</v>
      </c>
      <c r="B331" s="32" t="s">
        <v>4485</v>
      </c>
      <c r="C331" s="32" t="s">
        <v>3245</v>
      </c>
      <c r="D331" s="32">
        <v>5</v>
      </c>
      <c r="E331" s="32">
        <v>5</v>
      </c>
      <c r="F331" s="32" t="s">
        <v>4008</v>
      </c>
      <c r="G331" s="32" t="s">
        <v>4008</v>
      </c>
      <c r="H331" s="32">
        <v>1</v>
      </c>
      <c r="I331" s="30">
        <v>6.7801394070292606E-2</v>
      </c>
      <c r="J331" s="30">
        <v>14.7489592760181</v>
      </c>
      <c r="K331" s="29">
        <v>6.5988924348122993E-2</v>
      </c>
      <c r="L331" s="29">
        <v>0.111922391296326</v>
      </c>
    </row>
    <row r="332" spans="1:12" hidden="1" x14ac:dyDescent="0.35">
      <c r="A332" s="32" t="s">
        <v>3244</v>
      </c>
      <c r="B332" s="32" t="s">
        <v>4484</v>
      </c>
      <c r="C332" s="32" t="s">
        <v>3243</v>
      </c>
      <c r="D332" s="32">
        <v>7</v>
      </c>
      <c r="E332" s="32">
        <v>8</v>
      </c>
      <c r="F332" s="32" t="s">
        <v>4080</v>
      </c>
      <c r="G332" s="32" t="s">
        <v>4079</v>
      </c>
      <c r="H332" s="32">
        <v>1</v>
      </c>
      <c r="I332" s="30">
        <v>9.4921951698409598E-2</v>
      </c>
      <c r="J332" s="30">
        <v>10.5349709114415</v>
      </c>
      <c r="K332" s="29">
        <v>9.1149765138242703E-2</v>
      </c>
      <c r="L332" s="29">
        <v>0.13623247834916599</v>
      </c>
    </row>
    <row r="333" spans="1:12" hidden="1" x14ac:dyDescent="0.35">
      <c r="A333" s="32" t="s">
        <v>3242</v>
      </c>
      <c r="B333" s="32" t="s">
        <v>4483</v>
      </c>
      <c r="C333" s="32" t="s">
        <v>3241</v>
      </c>
      <c r="D333" s="32">
        <v>11</v>
      </c>
      <c r="E333" s="32">
        <v>12</v>
      </c>
      <c r="F333" s="32" t="s">
        <v>4120</v>
      </c>
      <c r="G333" s="32" t="s">
        <v>4119</v>
      </c>
      <c r="H333" s="32">
        <v>1</v>
      </c>
      <c r="I333" s="30">
        <v>0.14916306695464401</v>
      </c>
      <c r="J333" s="30">
        <v>6.7040723981900499</v>
      </c>
      <c r="K333" s="29">
        <v>0.13945806324233501</v>
      </c>
      <c r="L333" s="29">
        <v>0.18775287891769599</v>
      </c>
    </row>
    <row r="334" spans="1:12" hidden="1" x14ac:dyDescent="0.35">
      <c r="A334" s="32" t="s">
        <v>3240</v>
      </c>
      <c r="B334" s="32" t="s">
        <v>4482</v>
      </c>
      <c r="C334" s="32" t="s">
        <v>3239</v>
      </c>
      <c r="D334" s="32">
        <v>10</v>
      </c>
      <c r="E334" s="32">
        <v>10</v>
      </c>
      <c r="F334" s="32" t="s">
        <v>4008</v>
      </c>
      <c r="G334" s="32" t="s">
        <v>4008</v>
      </c>
      <c r="H334" s="32">
        <v>1</v>
      </c>
      <c r="I334" s="30">
        <v>0.13560278814058499</v>
      </c>
      <c r="J334" s="30">
        <v>7.37447963800905</v>
      </c>
      <c r="K334" s="29">
        <v>0.12762699011930501</v>
      </c>
      <c r="L334" s="29">
        <v>0.17488688547041401</v>
      </c>
    </row>
    <row r="335" spans="1:12" hidden="1" x14ac:dyDescent="0.35">
      <c r="A335" s="32" t="s">
        <v>3236</v>
      </c>
      <c r="B335" s="32" t="s">
        <v>3235</v>
      </c>
      <c r="C335" s="32" t="s">
        <v>3235</v>
      </c>
      <c r="D335" s="32">
        <v>6</v>
      </c>
      <c r="E335" s="32">
        <v>6</v>
      </c>
      <c r="F335" s="32" t="s">
        <v>4008</v>
      </c>
      <c r="G335" s="32" t="s">
        <v>4008</v>
      </c>
      <c r="H335" s="32">
        <v>1</v>
      </c>
      <c r="I335" s="30">
        <v>8.1361672884351102E-2</v>
      </c>
      <c r="J335" s="30">
        <v>12.290799396681701</v>
      </c>
      <c r="K335" s="29">
        <v>7.8655152133002199E-2</v>
      </c>
      <c r="L335" s="29">
        <v>0.124552323286127</v>
      </c>
    </row>
    <row r="336" spans="1:12" hidden="1" x14ac:dyDescent="0.35">
      <c r="A336" s="32" t="s">
        <v>3228</v>
      </c>
      <c r="B336" s="32" t="s">
        <v>4481</v>
      </c>
      <c r="C336" s="32" t="s">
        <v>3227</v>
      </c>
      <c r="D336" s="32">
        <v>12</v>
      </c>
      <c r="E336" s="32">
        <v>12</v>
      </c>
      <c r="F336" s="32" t="s">
        <v>4008</v>
      </c>
      <c r="G336" s="32" t="s">
        <v>4008</v>
      </c>
      <c r="H336" s="32">
        <v>1</v>
      </c>
      <c r="I336" s="30">
        <v>0.16272334576870201</v>
      </c>
      <c r="J336" s="30">
        <v>6.1453996983408699</v>
      </c>
      <c r="K336" s="29">
        <v>0.15112882726306701</v>
      </c>
      <c r="L336" s="29">
        <v>0.201117593203928</v>
      </c>
    </row>
    <row r="337" spans="1:12" hidden="1" x14ac:dyDescent="0.35">
      <c r="A337" s="32" t="s">
        <v>3226</v>
      </c>
      <c r="B337" s="32" t="s">
        <v>4480</v>
      </c>
      <c r="C337" s="32" t="s">
        <v>3225</v>
      </c>
      <c r="D337" s="32">
        <v>5</v>
      </c>
      <c r="E337" s="32">
        <v>5</v>
      </c>
      <c r="F337" s="32" t="s">
        <v>4008</v>
      </c>
      <c r="G337" s="32" t="s">
        <v>4008</v>
      </c>
      <c r="H337" s="32">
        <v>1</v>
      </c>
      <c r="I337" s="30">
        <v>6.7801394070292606E-2</v>
      </c>
      <c r="J337" s="30">
        <v>14.7489592760181</v>
      </c>
      <c r="K337" s="29">
        <v>6.5988924348122993E-2</v>
      </c>
      <c r="L337" s="29">
        <v>0.111922391296326</v>
      </c>
    </row>
    <row r="338" spans="1:12" hidden="1" x14ac:dyDescent="0.35">
      <c r="A338" s="32" t="s">
        <v>3224</v>
      </c>
      <c r="B338" s="32" t="s">
        <v>4479</v>
      </c>
      <c r="C338" s="32" t="s">
        <v>3223</v>
      </c>
      <c r="D338" s="32">
        <v>6</v>
      </c>
      <c r="E338" s="32">
        <v>6</v>
      </c>
      <c r="F338" s="32" t="s">
        <v>4008</v>
      </c>
      <c r="G338" s="32" t="s">
        <v>4008</v>
      </c>
      <c r="H338" s="32">
        <v>1</v>
      </c>
      <c r="I338" s="30">
        <v>8.1361672884351102E-2</v>
      </c>
      <c r="J338" s="30">
        <v>12.290799396681701</v>
      </c>
      <c r="K338" s="29">
        <v>7.8655152133002199E-2</v>
      </c>
      <c r="L338" s="29">
        <v>0.124552323286127</v>
      </c>
    </row>
    <row r="339" spans="1:12" hidden="1" x14ac:dyDescent="0.35">
      <c r="A339" s="32" t="s">
        <v>3222</v>
      </c>
      <c r="B339" s="32" t="s">
        <v>4478</v>
      </c>
      <c r="C339" s="32" t="s">
        <v>3221</v>
      </c>
      <c r="D339" s="32">
        <v>8</v>
      </c>
      <c r="E339" s="32">
        <v>8</v>
      </c>
      <c r="F339" s="32" t="s">
        <v>4008</v>
      </c>
      <c r="G339" s="32" t="s">
        <v>4008</v>
      </c>
      <c r="H339" s="32">
        <v>1</v>
      </c>
      <c r="I339" s="30">
        <v>0.108482230512468</v>
      </c>
      <c r="J339" s="30">
        <v>9.2180995475113097</v>
      </c>
      <c r="K339" s="29">
        <v>0.10347508649564199</v>
      </c>
      <c r="L339" s="29">
        <v>0.149176583031217</v>
      </c>
    </row>
    <row r="340" spans="1:12" hidden="1" x14ac:dyDescent="0.35">
      <c r="A340" s="32" t="s">
        <v>3220</v>
      </c>
      <c r="B340" s="32" t="s">
        <v>4477</v>
      </c>
      <c r="C340" s="32" t="s">
        <v>3219</v>
      </c>
      <c r="D340" s="32">
        <v>14</v>
      </c>
      <c r="E340" s="32">
        <v>14</v>
      </c>
      <c r="F340" s="32" t="s">
        <v>4150</v>
      </c>
      <c r="G340" s="32" t="s">
        <v>4149</v>
      </c>
      <c r="H340" s="32">
        <v>1</v>
      </c>
      <c r="I340" s="30">
        <v>0.189843903396819</v>
      </c>
      <c r="J340" s="30">
        <v>5.2674854557207498</v>
      </c>
      <c r="K340" s="29">
        <v>0.17399807952872201</v>
      </c>
      <c r="L340" s="29">
        <v>0.22505919819416001</v>
      </c>
    </row>
    <row r="341" spans="1:12" hidden="1" x14ac:dyDescent="0.35">
      <c r="A341" s="32" t="s">
        <v>3218</v>
      </c>
      <c r="B341" s="32" t="s">
        <v>4476</v>
      </c>
      <c r="C341" s="32" t="s">
        <v>3217</v>
      </c>
      <c r="D341" s="32">
        <v>5</v>
      </c>
      <c r="E341" s="32">
        <v>5</v>
      </c>
      <c r="F341" s="32" t="s">
        <v>4008</v>
      </c>
      <c r="G341" s="32" t="s">
        <v>4008</v>
      </c>
      <c r="H341" s="32">
        <v>1</v>
      </c>
      <c r="I341" s="30">
        <v>6.7801394070292606E-2</v>
      </c>
      <c r="J341" s="30">
        <v>14.7489592760181</v>
      </c>
      <c r="K341" s="29">
        <v>6.5988924348122993E-2</v>
      </c>
      <c r="L341" s="29">
        <v>0.111922391296326</v>
      </c>
    </row>
    <row r="342" spans="1:12" hidden="1" x14ac:dyDescent="0.35">
      <c r="A342" s="32" t="s">
        <v>3216</v>
      </c>
      <c r="B342" s="32" t="s">
        <v>4475</v>
      </c>
      <c r="C342" s="32" t="s">
        <v>3215</v>
      </c>
      <c r="D342" s="32">
        <v>4</v>
      </c>
      <c r="E342" s="32">
        <v>4</v>
      </c>
      <c r="F342" s="32" t="s">
        <v>4008</v>
      </c>
      <c r="G342" s="32" t="s">
        <v>4008</v>
      </c>
      <c r="H342" s="32">
        <v>1</v>
      </c>
      <c r="I342" s="30">
        <v>5.4241115256233999E-2</v>
      </c>
      <c r="J342" s="30">
        <v>18.436199095022602</v>
      </c>
      <c r="K342" s="29">
        <v>5.3148726801557897E-2</v>
      </c>
      <c r="L342" s="29">
        <v>9.9942714529016499E-2</v>
      </c>
    </row>
    <row r="343" spans="1:12" hidden="1" x14ac:dyDescent="0.35">
      <c r="A343" s="32" t="s">
        <v>3214</v>
      </c>
      <c r="B343" s="32" t="s">
        <v>4474</v>
      </c>
      <c r="C343" s="32" t="s">
        <v>3213</v>
      </c>
      <c r="D343" s="32">
        <v>4</v>
      </c>
      <c r="E343" s="32">
        <v>4</v>
      </c>
      <c r="F343" s="32" t="s">
        <v>4008</v>
      </c>
      <c r="G343" s="32" t="s">
        <v>4008</v>
      </c>
      <c r="H343" s="32">
        <v>1</v>
      </c>
      <c r="I343" s="30">
        <v>5.4241115256233999E-2</v>
      </c>
      <c r="J343" s="30">
        <v>18.436199095022602</v>
      </c>
      <c r="K343" s="29">
        <v>5.3148726801557897E-2</v>
      </c>
      <c r="L343" s="29">
        <v>9.9942714529016499E-2</v>
      </c>
    </row>
    <row r="344" spans="1:12" hidden="1" x14ac:dyDescent="0.35">
      <c r="A344" s="32" t="s">
        <v>3578</v>
      </c>
      <c r="B344" s="32" t="s">
        <v>4473</v>
      </c>
      <c r="C344" s="32" t="s">
        <v>3577</v>
      </c>
      <c r="D344" s="32">
        <v>1</v>
      </c>
      <c r="E344" s="32">
        <v>5</v>
      </c>
      <c r="F344" s="32" t="s">
        <v>4286</v>
      </c>
      <c r="G344" s="32" t="s">
        <v>4285</v>
      </c>
      <c r="H344" s="32">
        <v>1</v>
      </c>
      <c r="I344" s="31">
        <v>1.35602788140585E-2</v>
      </c>
      <c r="J344" s="30">
        <v>73.744796380090506</v>
      </c>
      <c r="K344" s="29">
        <v>1.35602788140585E-2</v>
      </c>
      <c r="L344" s="29">
        <v>5.9017062511499997E-2</v>
      </c>
    </row>
    <row r="345" spans="1:12" hidden="1" x14ac:dyDescent="0.35">
      <c r="A345" s="32" t="s">
        <v>3540</v>
      </c>
      <c r="B345" s="32" t="s">
        <v>4472</v>
      </c>
      <c r="C345" s="32" t="s">
        <v>3539</v>
      </c>
      <c r="D345" s="32">
        <v>1</v>
      </c>
      <c r="E345" s="32">
        <v>1</v>
      </c>
      <c r="F345" s="32" t="s">
        <v>4008</v>
      </c>
      <c r="G345" s="32" t="s">
        <v>4008</v>
      </c>
      <c r="H345" s="32">
        <v>1</v>
      </c>
      <c r="I345" s="31">
        <v>1.35602788140585E-2</v>
      </c>
      <c r="J345" s="30">
        <v>73.744796380090506</v>
      </c>
      <c r="K345" s="29">
        <v>1.35602788140585E-2</v>
      </c>
      <c r="L345" s="29">
        <v>5.9017062511499997E-2</v>
      </c>
    </row>
    <row r="346" spans="1:12" hidden="1" x14ac:dyDescent="0.35">
      <c r="A346" s="32" t="s">
        <v>3472</v>
      </c>
      <c r="B346" s="32" t="s">
        <v>4471</v>
      </c>
      <c r="C346" s="32" t="s">
        <v>3471</v>
      </c>
      <c r="D346" s="32">
        <v>1</v>
      </c>
      <c r="E346" s="32">
        <v>1</v>
      </c>
      <c r="F346" s="32" t="s">
        <v>4008</v>
      </c>
      <c r="G346" s="32" t="s">
        <v>4008</v>
      </c>
      <c r="H346" s="32">
        <v>1</v>
      </c>
      <c r="I346" s="31">
        <v>1.35602788140585E-2</v>
      </c>
      <c r="J346" s="30">
        <v>73.744796380090506</v>
      </c>
      <c r="K346" s="29">
        <v>1.35602788140585E-2</v>
      </c>
      <c r="L346" s="29">
        <v>5.9017062511499997E-2</v>
      </c>
    </row>
    <row r="347" spans="1:12" hidden="1" x14ac:dyDescent="0.35">
      <c r="A347" s="32" t="s">
        <v>3206</v>
      </c>
      <c r="B347" s="32" t="s">
        <v>4470</v>
      </c>
      <c r="C347" s="32" t="s">
        <v>3205</v>
      </c>
      <c r="D347" s="32">
        <v>22</v>
      </c>
      <c r="E347" s="32">
        <v>23</v>
      </c>
      <c r="F347" s="32" t="s">
        <v>4364</v>
      </c>
      <c r="G347" s="32" t="s">
        <v>4363</v>
      </c>
      <c r="H347" s="32">
        <v>1</v>
      </c>
      <c r="I347" s="30">
        <v>0.29832613390928697</v>
      </c>
      <c r="J347" s="30">
        <v>3.35203619909502</v>
      </c>
      <c r="K347" s="29">
        <v>0.25948269474486801</v>
      </c>
      <c r="L347" s="29">
        <v>0.307996611944165</v>
      </c>
    </row>
    <row r="348" spans="1:12" hidden="1" x14ac:dyDescent="0.35">
      <c r="A348" s="32" t="s">
        <v>3204</v>
      </c>
      <c r="B348" s="32" t="s">
        <v>4469</v>
      </c>
      <c r="C348" s="32" t="s">
        <v>3203</v>
      </c>
      <c r="D348" s="32">
        <v>17</v>
      </c>
      <c r="E348" s="32">
        <v>17</v>
      </c>
      <c r="F348" s="32" t="s">
        <v>4004</v>
      </c>
      <c r="G348" s="32" t="s">
        <v>4003</v>
      </c>
      <c r="H348" s="32">
        <v>1</v>
      </c>
      <c r="I348" s="30">
        <v>0.23052473983899499</v>
      </c>
      <c r="J348" s="30">
        <v>4.3379291988288502</v>
      </c>
      <c r="K348" s="29">
        <v>0.20715294949015201</v>
      </c>
      <c r="L348" s="29">
        <v>0.25828800188682</v>
      </c>
    </row>
    <row r="349" spans="1:12" hidden="1" x14ac:dyDescent="0.35">
      <c r="A349" s="32" t="s">
        <v>3202</v>
      </c>
      <c r="B349" s="32" t="s">
        <v>4468</v>
      </c>
      <c r="C349" s="32" t="s">
        <v>3201</v>
      </c>
      <c r="D349" s="32">
        <v>5</v>
      </c>
      <c r="E349" s="32">
        <v>5</v>
      </c>
      <c r="F349" s="32" t="s">
        <v>4467</v>
      </c>
      <c r="G349" s="32" t="s">
        <v>4466</v>
      </c>
      <c r="H349" s="32">
        <v>1</v>
      </c>
      <c r="I349" s="30">
        <v>6.7801394070292606E-2</v>
      </c>
      <c r="J349" s="30">
        <v>14.7489592760181</v>
      </c>
      <c r="K349" s="29">
        <v>6.5988924348122993E-2</v>
      </c>
      <c r="L349" s="29">
        <v>0.111922391296326</v>
      </c>
    </row>
    <row r="350" spans="1:12" hidden="1" x14ac:dyDescent="0.35">
      <c r="A350" s="32" t="s">
        <v>3200</v>
      </c>
      <c r="B350" s="32" t="s">
        <v>4465</v>
      </c>
      <c r="C350" s="32" t="s">
        <v>3199</v>
      </c>
      <c r="D350" s="32">
        <v>19</v>
      </c>
      <c r="E350" s="32">
        <v>19</v>
      </c>
      <c r="F350" s="32" t="s">
        <v>4069</v>
      </c>
      <c r="G350" s="32" t="s">
        <v>4068</v>
      </c>
      <c r="H350" s="32">
        <v>1</v>
      </c>
      <c r="I350" s="30">
        <v>0.25764529746711201</v>
      </c>
      <c r="J350" s="30">
        <v>3.8813050726363398</v>
      </c>
      <c r="K350" s="29">
        <v>0.22851417010279501</v>
      </c>
      <c r="L350" s="29">
        <v>0.27987930214360002</v>
      </c>
    </row>
    <row r="351" spans="1:12" hidden="1" x14ac:dyDescent="0.35">
      <c r="A351" s="32" t="s">
        <v>3198</v>
      </c>
      <c r="B351" s="32" t="s">
        <v>3197</v>
      </c>
      <c r="C351" s="32" t="s">
        <v>3197</v>
      </c>
      <c r="D351" s="32">
        <v>12</v>
      </c>
      <c r="E351" s="32">
        <v>14</v>
      </c>
      <c r="F351" s="32" t="s">
        <v>4008</v>
      </c>
      <c r="G351" s="32" t="s">
        <v>4008</v>
      </c>
      <c r="H351" s="32">
        <v>1</v>
      </c>
      <c r="I351" s="30">
        <v>0.16272334576870201</v>
      </c>
      <c r="J351" s="30">
        <v>6.1453996983408699</v>
      </c>
      <c r="K351" s="29">
        <v>0.15112882726306701</v>
      </c>
      <c r="L351" s="29">
        <v>0.201117593203928</v>
      </c>
    </row>
    <row r="352" spans="1:12" hidden="1" x14ac:dyDescent="0.35">
      <c r="A352" s="32" t="s">
        <v>3464</v>
      </c>
      <c r="B352" s="32" t="s">
        <v>4464</v>
      </c>
      <c r="C352" s="32" t="s">
        <v>3463</v>
      </c>
      <c r="D352" s="32">
        <v>1</v>
      </c>
      <c r="E352" s="32">
        <v>1</v>
      </c>
      <c r="F352" s="32" t="s">
        <v>4008</v>
      </c>
      <c r="G352" s="32" t="s">
        <v>4008</v>
      </c>
      <c r="H352" s="32">
        <v>1</v>
      </c>
      <c r="I352" s="31">
        <v>1.35602788140585E-2</v>
      </c>
      <c r="J352" s="30">
        <v>73.744796380090506</v>
      </c>
      <c r="K352" s="29">
        <v>1.35602788140585E-2</v>
      </c>
      <c r="L352" s="29">
        <v>5.9017062511499997E-2</v>
      </c>
    </row>
    <row r="353" spans="1:12" hidden="1" x14ac:dyDescent="0.35">
      <c r="A353" s="32" t="s">
        <v>3454</v>
      </c>
      <c r="B353" s="32" t="s">
        <v>4463</v>
      </c>
      <c r="C353" s="32" t="s">
        <v>3453</v>
      </c>
      <c r="D353" s="32">
        <v>1</v>
      </c>
      <c r="E353" s="32">
        <v>1</v>
      </c>
      <c r="F353" s="32" t="s">
        <v>4008</v>
      </c>
      <c r="G353" s="32" t="s">
        <v>4008</v>
      </c>
      <c r="H353" s="32">
        <v>1</v>
      </c>
      <c r="I353" s="31">
        <v>1.35602788140585E-2</v>
      </c>
      <c r="J353" s="30">
        <v>73.744796380090506</v>
      </c>
      <c r="K353" s="29">
        <v>1.35602788140585E-2</v>
      </c>
      <c r="L353" s="29">
        <v>5.9017062511499997E-2</v>
      </c>
    </row>
    <row r="354" spans="1:12" hidden="1" x14ac:dyDescent="0.35">
      <c r="A354" s="32" t="s">
        <v>3452</v>
      </c>
      <c r="B354" s="32" t="s">
        <v>4462</v>
      </c>
      <c r="C354" s="32" t="s">
        <v>3451</v>
      </c>
      <c r="D354" s="32">
        <v>1</v>
      </c>
      <c r="E354" s="32">
        <v>1</v>
      </c>
      <c r="F354" s="32" t="s">
        <v>4046</v>
      </c>
      <c r="G354" s="32" t="s">
        <v>4045</v>
      </c>
      <c r="H354" s="32">
        <v>1</v>
      </c>
      <c r="I354" s="31">
        <v>1.35602788140585E-2</v>
      </c>
      <c r="J354" s="30">
        <v>73.744796380090506</v>
      </c>
      <c r="K354" s="29">
        <v>1.35602788140585E-2</v>
      </c>
      <c r="L354" s="29">
        <v>5.9017062511499997E-2</v>
      </c>
    </row>
    <row r="355" spans="1:12" hidden="1" x14ac:dyDescent="0.35">
      <c r="A355" s="32" t="s">
        <v>3286</v>
      </c>
      <c r="B355" s="32" t="s">
        <v>4461</v>
      </c>
      <c r="C355" s="32" t="s">
        <v>3285</v>
      </c>
      <c r="D355" s="32">
        <v>1</v>
      </c>
      <c r="E355" s="32">
        <v>1</v>
      </c>
      <c r="F355" s="32" t="s">
        <v>4001</v>
      </c>
      <c r="G355" s="32" t="s">
        <v>4000</v>
      </c>
      <c r="H355" s="32">
        <v>1</v>
      </c>
      <c r="I355" s="31">
        <v>1.35602788140585E-2</v>
      </c>
      <c r="J355" s="30">
        <v>73.744796380090506</v>
      </c>
      <c r="K355" s="29">
        <v>1.35602788140585E-2</v>
      </c>
      <c r="L355" s="29">
        <v>5.9017062511499997E-2</v>
      </c>
    </row>
    <row r="356" spans="1:12" hidden="1" x14ac:dyDescent="0.35">
      <c r="A356" s="32" t="s">
        <v>3284</v>
      </c>
      <c r="B356" s="32" t="s">
        <v>4460</v>
      </c>
      <c r="C356" s="32" t="s">
        <v>3283</v>
      </c>
      <c r="D356" s="32">
        <v>1</v>
      </c>
      <c r="E356" s="32">
        <v>1</v>
      </c>
      <c r="F356" s="32" t="s">
        <v>4008</v>
      </c>
      <c r="G356" s="32" t="s">
        <v>4008</v>
      </c>
      <c r="H356" s="32">
        <v>1</v>
      </c>
      <c r="I356" s="31">
        <v>1.35602788140585E-2</v>
      </c>
      <c r="J356" s="30">
        <v>73.744796380090506</v>
      </c>
      <c r="K356" s="29">
        <v>1.35602788140585E-2</v>
      </c>
      <c r="L356" s="29">
        <v>5.9017062511499997E-2</v>
      </c>
    </row>
    <row r="357" spans="1:12" hidden="1" x14ac:dyDescent="0.35">
      <c r="A357" s="32" t="s">
        <v>3188</v>
      </c>
      <c r="B357" s="32" t="s">
        <v>4459</v>
      </c>
      <c r="C357" s="32" t="s">
        <v>3187</v>
      </c>
      <c r="D357" s="32">
        <v>7</v>
      </c>
      <c r="E357" s="32">
        <v>7</v>
      </c>
      <c r="F357" s="32" t="s">
        <v>4008</v>
      </c>
      <c r="G357" s="32" t="s">
        <v>4008</v>
      </c>
      <c r="H357" s="32">
        <v>1</v>
      </c>
      <c r="I357" s="30">
        <v>9.4921951698409598E-2</v>
      </c>
      <c r="J357" s="30">
        <v>10.5349709114415</v>
      </c>
      <c r="K357" s="29">
        <v>9.1149765138242703E-2</v>
      </c>
      <c r="L357" s="29">
        <v>0.13623247834916599</v>
      </c>
    </row>
    <row r="358" spans="1:12" hidden="1" x14ac:dyDescent="0.35">
      <c r="A358" s="32" t="s">
        <v>3282</v>
      </c>
      <c r="B358" s="32" t="s">
        <v>4458</v>
      </c>
      <c r="C358" s="32" t="s">
        <v>3281</v>
      </c>
      <c r="D358" s="32">
        <v>1</v>
      </c>
      <c r="E358" s="32">
        <v>1</v>
      </c>
      <c r="F358" s="32" t="s">
        <v>4004</v>
      </c>
      <c r="G358" s="32" t="s">
        <v>4003</v>
      </c>
      <c r="H358" s="32">
        <v>1</v>
      </c>
      <c r="I358" s="31">
        <v>1.35602788140585E-2</v>
      </c>
      <c r="J358" s="30">
        <v>73.744796380090506</v>
      </c>
      <c r="K358" s="29">
        <v>1.35602788140585E-2</v>
      </c>
      <c r="L358" s="29">
        <v>5.9017062511499997E-2</v>
      </c>
    </row>
    <row r="359" spans="1:12" hidden="1" x14ac:dyDescent="0.35">
      <c r="A359" s="32" t="s">
        <v>3274</v>
      </c>
      <c r="B359" s="32" t="s">
        <v>4457</v>
      </c>
      <c r="C359" s="32" t="s">
        <v>3273</v>
      </c>
      <c r="D359" s="32">
        <v>1</v>
      </c>
      <c r="E359" s="32">
        <v>1</v>
      </c>
      <c r="F359" s="32" t="s">
        <v>4001</v>
      </c>
      <c r="G359" s="32" t="s">
        <v>4000</v>
      </c>
      <c r="H359" s="32">
        <v>1</v>
      </c>
      <c r="I359" s="31">
        <v>1.35602788140585E-2</v>
      </c>
      <c r="J359" s="30">
        <v>73.744796380090506</v>
      </c>
      <c r="K359" s="29">
        <v>1.35602788140585E-2</v>
      </c>
      <c r="L359" s="29">
        <v>5.9017062511499997E-2</v>
      </c>
    </row>
    <row r="360" spans="1:12" hidden="1" x14ac:dyDescent="0.35">
      <c r="A360" s="32" t="s">
        <v>3262</v>
      </c>
      <c r="B360" s="32" t="s">
        <v>4456</v>
      </c>
      <c r="C360" s="32" t="s">
        <v>3261</v>
      </c>
      <c r="D360" s="32">
        <v>1</v>
      </c>
      <c r="E360" s="32">
        <v>1</v>
      </c>
      <c r="F360" s="32" t="s">
        <v>4008</v>
      </c>
      <c r="G360" s="32" t="s">
        <v>4008</v>
      </c>
      <c r="H360" s="32">
        <v>1</v>
      </c>
      <c r="I360" s="31">
        <v>1.35602788140585E-2</v>
      </c>
      <c r="J360" s="30">
        <v>73.744796380090506</v>
      </c>
      <c r="K360" s="29">
        <v>1.35602788140585E-2</v>
      </c>
      <c r="L360" s="29">
        <v>5.9017062511499997E-2</v>
      </c>
    </row>
    <row r="361" spans="1:12" hidden="1" x14ac:dyDescent="0.35">
      <c r="A361" s="32" t="s">
        <v>3258</v>
      </c>
      <c r="B361" s="32" t="s">
        <v>4455</v>
      </c>
      <c r="C361" s="32" t="s">
        <v>3257</v>
      </c>
      <c r="D361" s="32">
        <v>1</v>
      </c>
      <c r="E361" s="32">
        <v>1</v>
      </c>
      <c r="F361" s="32" t="s">
        <v>4008</v>
      </c>
      <c r="G361" s="32" t="s">
        <v>4008</v>
      </c>
      <c r="H361" s="32">
        <v>1</v>
      </c>
      <c r="I361" s="31">
        <v>1.35602788140585E-2</v>
      </c>
      <c r="J361" s="30">
        <v>73.744796380090506</v>
      </c>
      <c r="K361" s="29">
        <v>1.35602788140585E-2</v>
      </c>
      <c r="L361" s="29">
        <v>5.9017062511499997E-2</v>
      </c>
    </row>
    <row r="362" spans="1:12" hidden="1" x14ac:dyDescent="0.35">
      <c r="A362" s="32" t="s">
        <v>3232</v>
      </c>
      <c r="B362" s="32" t="s">
        <v>4454</v>
      </c>
      <c r="C362" s="32" t="s">
        <v>3231</v>
      </c>
      <c r="D362" s="32">
        <v>1</v>
      </c>
      <c r="E362" s="32">
        <v>1</v>
      </c>
      <c r="F362" s="32" t="s">
        <v>4001</v>
      </c>
      <c r="G362" s="32" t="s">
        <v>4000</v>
      </c>
      <c r="H362" s="32">
        <v>1</v>
      </c>
      <c r="I362" s="31">
        <v>1.35602788140585E-2</v>
      </c>
      <c r="J362" s="30">
        <v>73.744796380090506</v>
      </c>
      <c r="K362" s="29">
        <v>1.35602788140585E-2</v>
      </c>
      <c r="L362" s="29">
        <v>5.9017062511499997E-2</v>
      </c>
    </row>
    <row r="363" spans="1:12" hidden="1" x14ac:dyDescent="0.35">
      <c r="A363" s="32" t="s">
        <v>3210</v>
      </c>
      <c r="B363" s="32" t="s">
        <v>4453</v>
      </c>
      <c r="C363" s="32" t="s">
        <v>3209</v>
      </c>
      <c r="D363" s="32">
        <v>1</v>
      </c>
      <c r="E363" s="32">
        <v>1</v>
      </c>
      <c r="F363" s="32" t="s">
        <v>4008</v>
      </c>
      <c r="G363" s="32" t="s">
        <v>4008</v>
      </c>
      <c r="H363" s="32">
        <v>1</v>
      </c>
      <c r="I363" s="31">
        <v>1.35602788140585E-2</v>
      </c>
      <c r="J363" s="30">
        <v>73.744796380090506</v>
      </c>
      <c r="K363" s="29">
        <v>1.35602788140585E-2</v>
      </c>
      <c r="L363" s="29">
        <v>5.9017062511499997E-2</v>
      </c>
    </row>
    <row r="364" spans="1:12" hidden="1" x14ac:dyDescent="0.35">
      <c r="A364" s="32" t="s">
        <v>3194</v>
      </c>
      <c r="B364" s="32" t="s">
        <v>4452</v>
      </c>
      <c r="C364" s="32" t="s">
        <v>3193</v>
      </c>
      <c r="D364" s="32">
        <v>1</v>
      </c>
      <c r="E364" s="32">
        <v>1</v>
      </c>
      <c r="F364" s="32" t="s">
        <v>4008</v>
      </c>
      <c r="G364" s="32" t="s">
        <v>4008</v>
      </c>
      <c r="H364" s="32">
        <v>1</v>
      </c>
      <c r="I364" s="31">
        <v>1.35602788140585E-2</v>
      </c>
      <c r="J364" s="30">
        <v>73.744796380090506</v>
      </c>
      <c r="K364" s="29">
        <v>1.35602788140585E-2</v>
      </c>
      <c r="L364" s="29">
        <v>5.9017062511499997E-2</v>
      </c>
    </row>
    <row r="365" spans="1:12" hidden="1" x14ac:dyDescent="0.35">
      <c r="A365" s="32" t="s">
        <v>3180</v>
      </c>
      <c r="B365" s="32" t="s">
        <v>4451</v>
      </c>
      <c r="C365" s="32" t="s">
        <v>3179</v>
      </c>
      <c r="D365" s="32">
        <v>6</v>
      </c>
      <c r="E365" s="32">
        <v>6</v>
      </c>
      <c r="F365" s="32" t="s">
        <v>4103</v>
      </c>
      <c r="G365" s="32" t="s">
        <v>4102</v>
      </c>
      <c r="H365" s="32">
        <v>1</v>
      </c>
      <c r="I365" s="30">
        <v>8.1361672884351102E-2</v>
      </c>
      <c r="J365" s="30">
        <v>12.290799396681701</v>
      </c>
      <c r="K365" s="29">
        <v>7.8655152133002199E-2</v>
      </c>
      <c r="L365" s="29">
        <v>0.124552323286127</v>
      </c>
    </row>
    <row r="366" spans="1:12" hidden="1" x14ac:dyDescent="0.35">
      <c r="A366" s="32" t="s">
        <v>3150</v>
      </c>
      <c r="B366" s="32" t="s">
        <v>1043</v>
      </c>
      <c r="C366" s="32" t="s">
        <v>3149</v>
      </c>
      <c r="D366" s="32">
        <v>1</v>
      </c>
      <c r="E366" s="32">
        <v>1</v>
      </c>
      <c r="F366" s="32" t="s">
        <v>4008</v>
      </c>
      <c r="G366" s="32" t="s">
        <v>4008</v>
      </c>
      <c r="H366" s="32">
        <v>1</v>
      </c>
      <c r="I366" s="31">
        <v>1.35602788140585E-2</v>
      </c>
      <c r="J366" s="30">
        <v>73.744796380090506</v>
      </c>
      <c r="K366" s="29">
        <v>1.35602788140585E-2</v>
      </c>
      <c r="L366" s="29">
        <v>5.9017062511499997E-2</v>
      </c>
    </row>
    <row r="367" spans="1:12" hidden="1" x14ac:dyDescent="0.35">
      <c r="A367" s="32" t="s">
        <v>3134</v>
      </c>
      <c r="B367" s="32" t="s">
        <v>4450</v>
      </c>
      <c r="C367" s="32" t="s">
        <v>3133</v>
      </c>
      <c r="D367" s="32">
        <v>1</v>
      </c>
      <c r="E367" s="32">
        <v>1</v>
      </c>
      <c r="F367" s="32" t="s">
        <v>4008</v>
      </c>
      <c r="G367" s="32" t="s">
        <v>4008</v>
      </c>
      <c r="H367" s="32">
        <v>1</v>
      </c>
      <c r="I367" s="31">
        <v>1.35602788140585E-2</v>
      </c>
      <c r="J367" s="30">
        <v>73.744796380090506</v>
      </c>
      <c r="K367" s="29">
        <v>1.35602788140585E-2</v>
      </c>
      <c r="L367" s="29">
        <v>5.9017062511499997E-2</v>
      </c>
    </row>
    <row r="368" spans="1:12" hidden="1" x14ac:dyDescent="0.35">
      <c r="A368" s="32" t="s">
        <v>3126</v>
      </c>
      <c r="B368" s="32" t="s">
        <v>4449</v>
      </c>
      <c r="C368" s="32" t="s">
        <v>3125</v>
      </c>
      <c r="D368" s="32">
        <v>1</v>
      </c>
      <c r="E368" s="32">
        <v>1</v>
      </c>
      <c r="F368" s="32" t="s">
        <v>4008</v>
      </c>
      <c r="G368" s="32" t="s">
        <v>4008</v>
      </c>
      <c r="H368" s="32">
        <v>1</v>
      </c>
      <c r="I368" s="31">
        <v>1.35602788140585E-2</v>
      </c>
      <c r="J368" s="30">
        <v>73.744796380090506</v>
      </c>
      <c r="K368" s="29">
        <v>1.35602788140585E-2</v>
      </c>
      <c r="L368" s="29">
        <v>5.9017062511499997E-2</v>
      </c>
    </row>
    <row r="369" spans="1:12" hidden="1" x14ac:dyDescent="0.35">
      <c r="A369" s="32" t="s">
        <v>3112</v>
      </c>
      <c r="B369" s="32" t="s">
        <v>4448</v>
      </c>
      <c r="C369" s="32" t="s">
        <v>3111</v>
      </c>
      <c r="D369" s="32">
        <v>1</v>
      </c>
      <c r="E369" s="32">
        <v>1</v>
      </c>
      <c r="F369" s="32" t="s">
        <v>4069</v>
      </c>
      <c r="G369" s="32" t="s">
        <v>4068</v>
      </c>
      <c r="H369" s="32">
        <v>1</v>
      </c>
      <c r="I369" s="31">
        <v>1.35602788140585E-2</v>
      </c>
      <c r="J369" s="30">
        <v>73.744796380090506</v>
      </c>
      <c r="K369" s="29">
        <v>1.35602788140585E-2</v>
      </c>
      <c r="L369" s="29">
        <v>5.9017062511499997E-2</v>
      </c>
    </row>
    <row r="370" spans="1:12" hidden="1" x14ac:dyDescent="0.35">
      <c r="A370" s="32" t="s">
        <v>3172</v>
      </c>
      <c r="B370" s="32" t="s">
        <v>1269</v>
      </c>
      <c r="C370" s="32" t="s">
        <v>3171</v>
      </c>
      <c r="D370" s="32">
        <v>6</v>
      </c>
      <c r="E370" s="32">
        <v>6</v>
      </c>
      <c r="F370" s="32" t="s">
        <v>4120</v>
      </c>
      <c r="G370" s="32" t="s">
        <v>4119</v>
      </c>
      <c r="H370" s="32">
        <v>1</v>
      </c>
      <c r="I370" s="30">
        <v>8.1361672884351102E-2</v>
      </c>
      <c r="J370" s="30">
        <v>12.290799396681701</v>
      </c>
      <c r="K370" s="29">
        <v>7.8655152133002199E-2</v>
      </c>
      <c r="L370" s="29">
        <v>0.124552323286127</v>
      </c>
    </row>
    <row r="371" spans="1:12" hidden="1" x14ac:dyDescent="0.35">
      <c r="A371" s="32" t="s">
        <v>3170</v>
      </c>
      <c r="B371" s="32" t="s">
        <v>4447</v>
      </c>
      <c r="C371" s="32" t="s">
        <v>3169</v>
      </c>
      <c r="D371" s="32">
        <v>14</v>
      </c>
      <c r="E371" s="32">
        <v>14</v>
      </c>
      <c r="F371" s="32" t="s">
        <v>4008</v>
      </c>
      <c r="G371" s="32" t="s">
        <v>4008</v>
      </c>
      <c r="H371" s="32">
        <v>1</v>
      </c>
      <c r="I371" s="30">
        <v>0.189843903396819</v>
      </c>
      <c r="J371" s="30">
        <v>5.2674854557207498</v>
      </c>
      <c r="K371" s="29">
        <v>0.17399807952872201</v>
      </c>
      <c r="L371" s="29">
        <v>0.22505919819416001</v>
      </c>
    </row>
    <row r="372" spans="1:12" hidden="1" x14ac:dyDescent="0.35">
      <c r="A372" s="32" t="s">
        <v>3168</v>
      </c>
      <c r="B372" s="32" t="s">
        <v>4446</v>
      </c>
      <c r="C372" s="32" t="s">
        <v>3167</v>
      </c>
      <c r="D372" s="32">
        <v>26</v>
      </c>
      <c r="E372" s="32">
        <v>26</v>
      </c>
      <c r="F372" s="32" t="s">
        <v>4008</v>
      </c>
      <c r="G372" s="32" t="s">
        <v>4008</v>
      </c>
      <c r="H372" s="32">
        <v>1</v>
      </c>
      <c r="I372" s="30">
        <v>0.35256724916552101</v>
      </c>
      <c r="J372" s="30">
        <v>2.8363383223111698</v>
      </c>
      <c r="K372" s="29">
        <v>0.29885065871406402</v>
      </c>
      <c r="L372" s="29">
        <v>0.344674426383554</v>
      </c>
    </row>
    <row r="373" spans="1:12" hidden="1" x14ac:dyDescent="0.35">
      <c r="A373" s="32" t="s">
        <v>3166</v>
      </c>
      <c r="B373" s="32" t="s">
        <v>4445</v>
      </c>
      <c r="C373" s="32" t="s">
        <v>3165</v>
      </c>
      <c r="D373" s="32">
        <v>22</v>
      </c>
      <c r="E373" s="32">
        <v>22</v>
      </c>
      <c r="F373" s="32" t="s">
        <v>4008</v>
      </c>
      <c r="G373" s="32" t="s">
        <v>4008</v>
      </c>
      <c r="H373" s="32">
        <v>1</v>
      </c>
      <c r="I373" s="30">
        <v>0.29832613390928697</v>
      </c>
      <c r="J373" s="30">
        <v>3.35203619909502</v>
      </c>
      <c r="K373" s="29">
        <v>0.25948269474486801</v>
      </c>
      <c r="L373" s="29">
        <v>0.307996611944165</v>
      </c>
    </row>
    <row r="374" spans="1:12" hidden="1" x14ac:dyDescent="0.35">
      <c r="A374" s="32" t="s">
        <v>3164</v>
      </c>
      <c r="B374" s="32" t="s">
        <v>4444</v>
      </c>
      <c r="C374" s="32" t="s">
        <v>3163</v>
      </c>
      <c r="D374" s="32">
        <v>41</v>
      </c>
      <c r="E374" s="32">
        <v>53</v>
      </c>
      <c r="F374" s="32" t="s">
        <v>4443</v>
      </c>
      <c r="G374" s="32" t="s">
        <v>4442</v>
      </c>
      <c r="H374" s="32">
        <v>1</v>
      </c>
      <c r="I374" s="30">
        <v>0.55597143137639904</v>
      </c>
      <c r="J374" s="30">
        <v>1.7986535702461099</v>
      </c>
      <c r="K374" s="29">
        <v>0.42874169574487297</v>
      </c>
      <c r="L374" s="29">
        <v>0.47168402775111701</v>
      </c>
    </row>
    <row r="375" spans="1:12" hidden="1" x14ac:dyDescent="0.35">
      <c r="A375" s="32" t="s">
        <v>3162</v>
      </c>
      <c r="B375" s="32" t="s">
        <v>4441</v>
      </c>
      <c r="C375" s="32" t="s">
        <v>3161</v>
      </c>
      <c r="D375" s="32">
        <v>5</v>
      </c>
      <c r="E375" s="32">
        <v>9</v>
      </c>
      <c r="F375" s="32" t="s">
        <v>4440</v>
      </c>
      <c r="G375" s="32" t="s">
        <v>4439</v>
      </c>
      <c r="H375" s="32">
        <v>1</v>
      </c>
      <c r="I375" s="30">
        <v>6.7801394070292606E-2</v>
      </c>
      <c r="J375" s="30">
        <v>14.7489592760181</v>
      </c>
      <c r="K375" s="29">
        <v>6.5988924348122993E-2</v>
      </c>
      <c r="L375" s="29">
        <v>0.111922391296326</v>
      </c>
    </row>
    <row r="376" spans="1:12" hidden="1" x14ac:dyDescent="0.35">
      <c r="A376" s="32" t="s">
        <v>3106</v>
      </c>
      <c r="B376" s="32" t="s">
        <v>1205</v>
      </c>
      <c r="C376" s="32" t="s">
        <v>3105</v>
      </c>
      <c r="D376" s="32">
        <v>1</v>
      </c>
      <c r="E376" s="32">
        <v>1</v>
      </c>
      <c r="F376" s="32" t="s">
        <v>4008</v>
      </c>
      <c r="G376" s="32" t="s">
        <v>4008</v>
      </c>
      <c r="H376" s="32">
        <v>1</v>
      </c>
      <c r="I376" s="31">
        <v>1.35602788140585E-2</v>
      </c>
      <c r="J376" s="30">
        <v>73.744796380090506</v>
      </c>
      <c r="K376" s="29">
        <v>1.35602788140585E-2</v>
      </c>
      <c r="L376" s="29">
        <v>5.9017062511499997E-2</v>
      </c>
    </row>
    <row r="377" spans="1:12" hidden="1" x14ac:dyDescent="0.35">
      <c r="A377" s="32" t="s">
        <v>3090</v>
      </c>
      <c r="B377" s="32" t="s">
        <v>4438</v>
      </c>
      <c r="C377" s="32" t="s">
        <v>3089</v>
      </c>
      <c r="D377" s="32">
        <v>1</v>
      </c>
      <c r="E377" s="32">
        <v>1</v>
      </c>
      <c r="F377" s="32" t="s">
        <v>4437</v>
      </c>
      <c r="G377" s="32" t="s">
        <v>4436</v>
      </c>
      <c r="H377" s="32">
        <v>1</v>
      </c>
      <c r="I377" s="31">
        <v>1.35602788140585E-2</v>
      </c>
      <c r="J377" s="30">
        <v>73.744796380090506</v>
      </c>
      <c r="K377" s="29">
        <v>1.35602788140585E-2</v>
      </c>
      <c r="L377" s="29">
        <v>5.9017062511499997E-2</v>
      </c>
    </row>
    <row r="378" spans="1:12" hidden="1" x14ac:dyDescent="0.35">
      <c r="A378" s="32" t="s">
        <v>3086</v>
      </c>
      <c r="B378" s="32" t="s">
        <v>4435</v>
      </c>
      <c r="C378" s="32" t="s">
        <v>3085</v>
      </c>
      <c r="D378" s="32">
        <v>1</v>
      </c>
      <c r="E378" s="32">
        <v>1</v>
      </c>
      <c r="F378" s="32" t="s">
        <v>4008</v>
      </c>
      <c r="G378" s="32" t="s">
        <v>4008</v>
      </c>
      <c r="H378" s="32">
        <v>1</v>
      </c>
      <c r="I378" s="31">
        <v>1.35602788140585E-2</v>
      </c>
      <c r="J378" s="30">
        <v>73.744796380090506</v>
      </c>
      <c r="K378" s="29">
        <v>1.35602788140585E-2</v>
      </c>
      <c r="L378" s="29">
        <v>5.9017062511499997E-2</v>
      </c>
    </row>
    <row r="379" spans="1:12" hidden="1" x14ac:dyDescent="0.35">
      <c r="A379" s="32" t="s">
        <v>3156</v>
      </c>
      <c r="B379" s="32" t="s">
        <v>4434</v>
      </c>
      <c r="C379" s="32" t="s">
        <v>3155</v>
      </c>
      <c r="D379" s="32">
        <v>6</v>
      </c>
      <c r="E379" s="32">
        <v>6</v>
      </c>
      <c r="F379" s="32" t="s">
        <v>4008</v>
      </c>
      <c r="G379" s="32" t="s">
        <v>4008</v>
      </c>
      <c r="H379" s="32">
        <v>1</v>
      </c>
      <c r="I379" s="30">
        <v>8.1361672884351102E-2</v>
      </c>
      <c r="J379" s="30">
        <v>12.290799396681701</v>
      </c>
      <c r="K379" s="29">
        <v>7.8655152133002199E-2</v>
      </c>
      <c r="L379" s="29">
        <v>0.124552323286127</v>
      </c>
    </row>
    <row r="380" spans="1:12" hidden="1" x14ac:dyDescent="0.35">
      <c r="A380" s="32" t="s">
        <v>3154</v>
      </c>
      <c r="B380" s="32" t="s">
        <v>4433</v>
      </c>
      <c r="C380" s="32" t="s">
        <v>3153</v>
      </c>
      <c r="D380" s="32">
        <v>5</v>
      </c>
      <c r="E380" s="32">
        <v>5</v>
      </c>
      <c r="F380" s="32" t="s">
        <v>4004</v>
      </c>
      <c r="G380" s="32" t="s">
        <v>4003</v>
      </c>
      <c r="H380" s="32">
        <v>1</v>
      </c>
      <c r="I380" s="30">
        <v>6.7801394070292606E-2</v>
      </c>
      <c r="J380" s="30">
        <v>14.7489592760181</v>
      </c>
      <c r="K380" s="29">
        <v>6.5988924348122993E-2</v>
      </c>
      <c r="L380" s="29">
        <v>0.111922391296326</v>
      </c>
    </row>
    <row r="381" spans="1:12" hidden="1" x14ac:dyDescent="0.35">
      <c r="A381" s="32" t="s">
        <v>3080</v>
      </c>
      <c r="B381" s="32" t="s">
        <v>4432</v>
      </c>
      <c r="C381" s="32" t="s">
        <v>3079</v>
      </c>
      <c r="D381" s="32">
        <v>1</v>
      </c>
      <c r="E381" s="32">
        <v>1</v>
      </c>
      <c r="F381" s="32" t="s">
        <v>4008</v>
      </c>
      <c r="G381" s="32" t="s">
        <v>4008</v>
      </c>
      <c r="H381" s="32">
        <v>1</v>
      </c>
      <c r="I381" s="31">
        <v>1.35602788140585E-2</v>
      </c>
      <c r="J381" s="30">
        <v>73.744796380090506</v>
      </c>
      <c r="K381" s="29">
        <v>1.35602788140585E-2</v>
      </c>
      <c r="L381" s="29">
        <v>5.9017062511499997E-2</v>
      </c>
    </row>
    <row r="382" spans="1:12" hidden="1" x14ac:dyDescent="0.35">
      <c r="A382" s="32" t="s">
        <v>3152</v>
      </c>
      <c r="B382" s="32" t="s">
        <v>4431</v>
      </c>
      <c r="C382" s="32" t="s">
        <v>3151</v>
      </c>
      <c r="D382" s="32">
        <v>6</v>
      </c>
      <c r="E382" s="32">
        <v>6</v>
      </c>
      <c r="F382" s="32" t="s">
        <v>4430</v>
      </c>
      <c r="G382" s="32" t="s">
        <v>4429</v>
      </c>
      <c r="H382" s="32">
        <v>1</v>
      </c>
      <c r="I382" s="30">
        <v>8.1361672884351102E-2</v>
      </c>
      <c r="J382" s="30">
        <v>12.290799396681701</v>
      </c>
      <c r="K382" s="29">
        <v>7.8655152133002199E-2</v>
      </c>
      <c r="L382" s="29">
        <v>0.124552323286127</v>
      </c>
    </row>
    <row r="383" spans="1:12" hidden="1" x14ac:dyDescent="0.35">
      <c r="A383" s="32" t="s">
        <v>3078</v>
      </c>
      <c r="B383" s="32" t="s">
        <v>3077</v>
      </c>
      <c r="C383" s="32" t="s">
        <v>3077</v>
      </c>
      <c r="D383" s="32">
        <v>1</v>
      </c>
      <c r="E383" s="32">
        <v>1</v>
      </c>
      <c r="F383" s="32" t="s">
        <v>4008</v>
      </c>
      <c r="G383" s="32" t="s">
        <v>4008</v>
      </c>
      <c r="H383" s="32">
        <v>1</v>
      </c>
      <c r="I383" s="31">
        <v>1.35602788140585E-2</v>
      </c>
      <c r="J383" s="30">
        <v>73.744796380090506</v>
      </c>
      <c r="K383" s="29">
        <v>1.35602788140585E-2</v>
      </c>
      <c r="L383" s="29">
        <v>5.9017062511499997E-2</v>
      </c>
    </row>
    <row r="384" spans="1:12" hidden="1" x14ac:dyDescent="0.35">
      <c r="A384" s="32" t="s">
        <v>3148</v>
      </c>
      <c r="B384" s="32" t="s">
        <v>4428</v>
      </c>
      <c r="C384" s="32" t="s">
        <v>3147</v>
      </c>
      <c r="D384" s="32">
        <v>4</v>
      </c>
      <c r="E384" s="32">
        <v>4</v>
      </c>
      <c r="F384" s="32" t="s">
        <v>4427</v>
      </c>
      <c r="G384" s="32" t="s">
        <v>4426</v>
      </c>
      <c r="H384" s="32">
        <v>1</v>
      </c>
      <c r="I384" s="30">
        <v>5.4241115256233999E-2</v>
      </c>
      <c r="J384" s="30">
        <v>18.436199095022602</v>
      </c>
      <c r="K384" s="29">
        <v>5.3148726801557897E-2</v>
      </c>
      <c r="L384" s="29">
        <v>9.9942714529016499E-2</v>
      </c>
    </row>
    <row r="385" spans="1:12" hidden="1" x14ac:dyDescent="0.35">
      <c r="A385" s="32" t="s">
        <v>3146</v>
      </c>
      <c r="B385" s="32" t="s">
        <v>4425</v>
      </c>
      <c r="C385" s="32" t="s">
        <v>3145</v>
      </c>
      <c r="D385" s="32">
        <v>22</v>
      </c>
      <c r="E385" s="32">
        <v>22</v>
      </c>
      <c r="F385" s="32" t="s">
        <v>4424</v>
      </c>
      <c r="G385" s="32" t="s">
        <v>4423</v>
      </c>
      <c r="H385" s="32">
        <v>1</v>
      </c>
      <c r="I385" s="30">
        <v>0.29832613390928697</v>
      </c>
      <c r="J385" s="30">
        <v>3.35203619909502</v>
      </c>
      <c r="K385" s="29">
        <v>0.25948269474486801</v>
      </c>
      <c r="L385" s="29">
        <v>0.307996611944165</v>
      </c>
    </row>
    <row r="386" spans="1:12" hidden="1" x14ac:dyDescent="0.35">
      <c r="A386" s="32" t="s">
        <v>3144</v>
      </c>
      <c r="B386" s="32" t="s">
        <v>4422</v>
      </c>
      <c r="C386" s="32" t="s">
        <v>3143</v>
      </c>
      <c r="D386" s="32">
        <v>4</v>
      </c>
      <c r="E386" s="32">
        <v>5</v>
      </c>
      <c r="F386" s="32" t="s">
        <v>4001</v>
      </c>
      <c r="G386" s="32" t="s">
        <v>4000</v>
      </c>
      <c r="H386" s="32">
        <v>1</v>
      </c>
      <c r="I386" s="30">
        <v>5.4241115256233999E-2</v>
      </c>
      <c r="J386" s="30">
        <v>18.436199095022602</v>
      </c>
      <c r="K386" s="29">
        <v>5.3148726801557897E-2</v>
      </c>
      <c r="L386" s="29">
        <v>9.9942714529016499E-2</v>
      </c>
    </row>
    <row r="387" spans="1:12" hidden="1" x14ac:dyDescent="0.35">
      <c r="A387" s="32" t="s">
        <v>3142</v>
      </c>
      <c r="B387" s="32" t="s">
        <v>4421</v>
      </c>
      <c r="C387" s="32" t="s">
        <v>3141</v>
      </c>
      <c r="D387" s="32">
        <v>4</v>
      </c>
      <c r="E387" s="32">
        <v>4</v>
      </c>
      <c r="F387" s="32" t="s">
        <v>4331</v>
      </c>
      <c r="G387" s="32" t="s">
        <v>4330</v>
      </c>
      <c r="H387" s="32">
        <v>1</v>
      </c>
      <c r="I387" s="30">
        <v>5.4241115256233999E-2</v>
      </c>
      <c r="J387" s="30">
        <v>18.436199095022602</v>
      </c>
      <c r="K387" s="29">
        <v>5.3148726801557897E-2</v>
      </c>
      <c r="L387" s="29">
        <v>9.9942714529016499E-2</v>
      </c>
    </row>
    <row r="388" spans="1:12" hidden="1" x14ac:dyDescent="0.35">
      <c r="A388" s="32" t="s">
        <v>3140</v>
      </c>
      <c r="B388" s="32" t="s">
        <v>4420</v>
      </c>
      <c r="C388" s="32" t="s">
        <v>3139</v>
      </c>
      <c r="D388" s="32">
        <v>4</v>
      </c>
      <c r="E388" s="32">
        <v>4</v>
      </c>
      <c r="F388" s="32" t="s">
        <v>4004</v>
      </c>
      <c r="G388" s="32" t="s">
        <v>4003</v>
      </c>
      <c r="H388" s="32">
        <v>1</v>
      </c>
      <c r="I388" s="30">
        <v>5.4241115256233999E-2</v>
      </c>
      <c r="J388" s="30">
        <v>18.436199095022602</v>
      </c>
      <c r="K388" s="29">
        <v>5.3148726801557897E-2</v>
      </c>
      <c r="L388" s="29">
        <v>9.9942714529016499E-2</v>
      </c>
    </row>
    <row r="389" spans="1:12" hidden="1" x14ac:dyDescent="0.35">
      <c r="A389" s="32" t="s">
        <v>3074</v>
      </c>
      <c r="B389" s="32" t="s">
        <v>4419</v>
      </c>
      <c r="C389" s="32" t="s">
        <v>3073</v>
      </c>
      <c r="D389" s="32">
        <v>1</v>
      </c>
      <c r="E389" s="32">
        <v>3</v>
      </c>
      <c r="F389" s="32" t="s">
        <v>4008</v>
      </c>
      <c r="G389" s="32" t="s">
        <v>4008</v>
      </c>
      <c r="H389" s="32">
        <v>1</v>
      </c>
      <c r="I389" s="31">
        <v>1.35602788140585E-2</v>
      </c>
      <c r="J389" s="30">
        <v>73.744796380090506</v>
      </c>
      <c r="K389" s="29">
        <v>1.35602788140585E-2</v>
      </c>
      <c r="L389" s="29">
        <v>5.9017062511499997E-2</v>
      </c>
    </row>
    <row r="390" spans="1:12" hidden="1" x14ac:dyDescent="0.35">
      <c r="A390" s="32" t="s">
        <v>3040</v>
      </c>
      <c r="B390" s="32" t="s">
        <v>4418</v>
      </c>
      <c r="C390" s="32" t="s">
        <v>3039</v>
      </c>
      <c r="D390" s="32">
        <v>1</v>
      </c>
      <c r="E390" s="32">
        <v>1</v>
      </c>
      <c r="F390" s="32" t="s">
        <v>4008</v>
      </c>
      <c r="G390" s="32" t="s">
        <v>4008</v>
      </c>
      <c r="H390" s="32">
        <v>1</v>
      </c>
      <c r="I390" s="31">
        <v>1.35602788140585E-2</v>
      </c>
      <c r="J390" s="30">
        <v>73.744796380090506</v>
      </c>
      <c r="K390" s="29">
        <v>1.35602788140585E-2</v>
      </c>
      <c r="L390" s="29">
        <v>5.9017062511499997E-2</v>
      </c>
    </row>
    <row r="391" spans="1:12" hidden="1" x14ac:dyDescent="0.35">
      <c r="A391" s="32" t="s">
        <v>3136</v>
      </c>
      <c r="B391" s="32" t="s">
        <v>4417</v>
      </c>
      <c r="C391" s="32" t="s">
        <v>3135</v>
      </c>
      <c r="D391" s="32">
        <v>10</v>
      </c>
      <c r="E391" s="32">
        <v>13</v>
      </c>
      <c r="F391" s="32" t="s">
        <v>4286</v>
      </c>
      <c r="G391" s="32" t="s">
        <v>4285</v>
      </c>
      <c r="H391" s="32">
        <v>1</v>
      </c>
      <c r="I391" s="30">
        <v>0.13560278814058499</v>
      </c>
      <c r="J391" s="30">
        <v>7.37447963800905</v>
      </c>
      <c r="K391" s="29">
        <v>0.12762699011930501</v>
      </c>
      <c r="L391" s="29">
        <v>0.17488688547041401</v>
      </c>
    </row>
    <row r="392" spans="1:12" hidden="1" x14ac:dyDescent="0.35">
      <c r="A392" s="32" t="s">
        <v>3038</v>
      </c>
      <c r="B392" s="32" t="s">
        <v>4416</v>
      </c>
      <c r="C392" s="32" t="s">
        <v>3037</v>
      </c>
      <c r="D392" s="32">
        <v>1</v>
      </c>
      <c r="E392" s="32">
        <v>1</v>
      </c>
      <c r="F392" s="32" t="s">
        <v>4008</v>
      </c>
      <c r="G392" s="32" t="s">
        <v>4008</v>
      </c>
      <c r="H392" s="32">
        <v>1</v>
      </c>
      <c r="I392" s="31">
        <v>1.35602788140585E-2</v>
      </c>
      <c r="J392" s="30">
        <v>73.744796380090506</v>
      </c>
      <c r="K392" s="29">
        <v>1.35602788140585E-2</v>
      </c>
      <c r="L392" s="29">
        <v>5.9017062511499997E-2</v>
      </c>
    </row>
    <row r="393" spans="1:12" hidden="1" x14ac:dyDescent="0.35">
      <c r="A393" s="32" t="s">
        <v>3036</v>
      </c>
      <c r="B393" s="32" t="s">
        <v>4415</v>
      </c>
      <c r="C393" s="32" t="s">
        <v>3035</v>
      </c>
      <c r="D393" s="32">
        <v>1</v>
      </c>
      <c r="E393" s="32">
        <v>1</v>
      </c>
      <c r="F393" s="32" t="s">
        <v>4008</v>
      </c>
      <c r="G393" s="32" t="s">
        <v>4008</v>
      </c>
      <c r="H393" s="32">
        <v>1</v>
      </c>
      <c r="I393" s="31">
        <v>1.35602788140585E-2</v>
      </c>
      <c r="J393" s="30">
        <v>73.744796380090506</v>
      </c>
      <c r="K393" s="29">
        <v>1.35602788140585E-2</v>
      </c>
      <c r="L393" s="29">
        <v>5.9017062511499997E-2</v>
      </c>
    </row>
    <row r="394" spans="1:12" hidden="1" x14ac:dyDescent="0.35">
      <c r="A394" s="32" t="s">
        <v>3130</v>
      </c>
      <c r="B394" s="32" t="s">
        <v>4414</v>
      </c>
      <c r="C394" s="32" t="s">
        <v>3129</v>
      </c>
      <c r="D394" s="32">
        <v>9</v>
      </c>
      <c r="E394" s="32">
        <v>9</v>
      </c>
      <c r="F394" s="32" t="s">
        <v>4069</v>
      </c>
      <c r="G394" s="32" t="s">
        <v>4068</v>
      </c>
      <c r="H394" s="32">
        <v>1</v>
      </c>
      <c r="I394" s="30">
        <v>0.12204250932652699</v>
      </c>
      <c r="J394" s="30">
        <v>8.1938662644545008</v>
      </c>
      <c r="K394" s="29">
        <v>0.115633407917124</v>
      </c>
      <c r="L394" s="29">
        <v>0.16263885828993799</v>
      </c>
    </row>
    <row r="395" spans="1:12" hidden="1" x14ac:dyDescent="0.35">
      <c r="A395" s="32" t="s">
        <v>3128</v>
      </c>
      <c r="B395" s="32" t="s">
        <v>4413</v>
      </c>
      <c r="C395" s="32" t="s">
        <v>3127</v>
      </c>
      <c r="D395" s="32">
        <v>8</v>
      </c>
      <c r="E395" s="32">
        <v>8</v>
      </c>
      <c r="F395" s="32" t="s">
        <v>4069</v>
      </c>
      <c r="G395" s="32" t="s">
        <v>4068</v>
      </c>
      <c r="H395" s="32">
        <v>1</v>
      </c>
      <c r="I395" s="30">
        <v>0.108482230512468</v>
      </c>
      <c r="J395" s="30">
        <v>9.2180995475113097</v>
      </c>
      <c r="K395" s="29">
        <v>0.10347508649564199</v>
      </c>
      <c r="L395" s="29">
        <v>0.149176583031217</v>
      </c>
    </row>
    <row r="396" spans="1:12" hidden="1" x14ac:dyDescent="0.35">
      <c r="A396" s="32" t="s">
        <v>3034</v>
      </c>
      <c r="B396" s="32" t="s">
        <v>4412</v>
      </c>
      <c r="C396" s="32" t="s">
        <v>3033</v>
      </c>
      <c r="D396" s="32">
        <v>1</v>
      </c>
      <c r="E396" s="32">
        <v>1</v>
      </c>
      <c r="F396" s="32" t="s">
        <v>4004</v>
      </c>
      <c r="G396" s="32" t="s">
        <v>4003</v>
      </c>
      <c r="H396" s="32">
        <v>1</v>
      </c>
      <c r="I396" s="31">
        <v>1.35602788140585E-2</v>
      </c>
      <c r="J396" s="30">
        <v>73.744796380090506</v>
      </c>
      <c r="K396" s="29">
        <v>1.35602788140585E-2</v>
      </c>
      <c r="L396" s="29">
        <v>5.9017062511499997E-2</v>
      </c>
    </row>
    <row r="397" spans="1:12" hidden="1" x14ac:dyDescent="0.35">
      <c r="A397" s="32" t="s">
        <v>3124</v>
      </c>
      <c r="B397" s="32" t="s">
        <v>4411</v>
      </c>
      <c r="C397" s="32" t="s">
        <v>3123</v>
      </c>
      <c r="D397" s="32">
        <v>24</v>
      </c>
      <c r="E397" s="32">
        <v>24</v>
      </c>
      <c r="F397" s="32" t="s">
        <v>4008</v>
      </c>
      <c r="G397" s="32" t="s">
        <v>4008</v>
      </c>
      <c r="H397" s="32">
        <v>1</v>
      </c>
      <c r="I397" s="30">
        <v>0.32544669153740402</v>
      </c>
      <c r="J397" s="30">
        <v>3.0726998491704398</v>
      </c>
      <c r="K397" s="29">
        <v>0.27943524139005099</v>
      </c>
      <c r="L397" s="29">
        <v>0.32663714027350499</v>
      </c>
    </row>
    <row r="398" spans="1:12" hidden="1" x14ac:dyDescent="0.35">
      <c r="A398" s="32" t="s">
        <v>3122</v>
      </c>
      <c r="B398" s="32" t="s">
        <v>4410</v>
      </c>
      <c r="C398" s="32" t="s">
        <v>3121</v>
      </c>
      <c r="D398" s="32">
        <v>25</v>
      </c>
      <c r="E398" s="32">
        <v>25</v>
      </c>
      <c r="F398" s="32" t="s">
        <v>4008</v>
      </c>
      <c r="G398" s="32" t="s">
        <v>4008</v>
      </c>
      <c r="H398" s="32">
        <v>1</v>
      </c>
      <c r="I398" s="30">
        <v>0.33900697035146299</v>
      </c>
      <c r="J398" s="30">
        <v>2.9497918552036202</v>
      </c>
      <c r="K398" s="29">
        <v>0.289209179059009</v>
      </c>
      <c r="L398" s="29">
        <v>0.33523074021580201</v>
      </c>
    </row>
    <row r="399" spans="1:12" hidden="1" x14ac:dyDescent="0.35">
      <c r="A399" s="32" t="s">
        <v>3028</v>
      </c>
      <c r="B399" s="32" t="s">
        <v>4409</v>
      </c>
      <c r="C399" s="32" t="s">
        <v>3027</v>
      </c>
      <c r="D399" s="32">
        <v>1</v>
      </c>
      <c r="E399" s="32">
        <v>1</v>
      </c>
      <c r="F399" s="32" t="s">
        <v>4008</v>
      </c>
      <c r="G399" s="32" t="s">
        <v>4008</v>
      </c>
      <c r="H399" s="32">
        <v>1</v>
      </c>
      <c r="I399" s="31">
        <v>1.35602788140585E-2</v>
      </c>
      <c r="J399" s="30">
        <v>73.744796380090506</v>
      </c>
      <c r="K399" s="29">
        <v>1.35602788140585E-2</v>
      </c>
      <c r="L399" s="29">
        <v>5.9017062511499997E-2</v>
      </c>
    </row>
    <row r="400" spans="1:12" hidden="1" x14ac:dyDescent="0.35">
      <c r="A400" s="32" t="s">
        <v>3120</v>
      </c>
      <c r="B400" s="32" t="s">
        <v>1375</v>
      </c>
      <c r="C400" s="32" t="s">
        <v>3119</v>
      </c>
      <c r="D400" s="32">
        <v>4</v>
      </c>
      <c r="E400" s="32">
        <v>4</v>
      </c>
      <c r="F400" s="32" t="s">
        <v>4041</v>
      </c>
      <c r="G400" s="32" t="s">
        <v>4040</v>
      </c>
      <c r="H400" s="32">
        <v>1</v>
      </c>
      <c r="I400" s="30">
        <v>5.4241115256233999E-2</v>
      </c>
      <c r="J400" s="30">
        <v>18.436199095022602</v>
      </c>
      <c r="K400" s="29">
        <v>5.3148726801557897E-2</v>
      </c>
      <c r="L400" s="29">
        <v>9.9942714529016499E-2</v>
      </c>
    </row>
    <row r="401" spans="1:12" hidden="1" x14ac:dyDescent="0.35">
      <c r="A401" s="32" t="s">
        <v>3019</v>
      </c>
      <c r="B401" s="32" t="s">
        <v>4408</v>
      </c>
      <c r="C401" s="32" t="s">
        <v>3018</v>
      </c>
      <c r="D401" s="32">
        <v>1</v>
      </c>
      <c r="E401" s="32">
        <v>1</v>
      </c>
      <c r="F401" s="32" t="s">
        <v>4008</v>
      </c>
      <c r="G401" s="32" t="s">
        <v>4008</v>
      </c>
      <c r="H401" s="32">
        <v>1</v>
      </c>
      <c r="I401" s="31">
        <v>1.35602788140585E-2</v>
      </c>
      <c r="J401" s="30">
        <v>73.744796380090506</v>
      </c>
      <c r="K401" s="29">
        <v>1.35602788140585E-2</v>
      </c>
      <c r="L401" s="29">
        <v>5.9017062511499997E-2</v>
      </c>
    </row>
    <row r="402" spans="1:12" hidden="1" x14ac:dyDescent="0.35">
      <c r="A402" s="32" t="s">
        <v>3116</v>
      </c>
      <c r="B402" s="32" t="s">
        <v>4407</v>
      </c>
      <c r="C402" s="32" t="s">
        <v>3115</v>
      </c>
      <c r="D402" s="32">
        <v>4</v>
      </c>
      <c r="E402" s="32">
        <v>4</v>
      </c>
      <c r="F402" s="32" t="s">
        <v>4008</v>
      </c>
      <c r="G402" s="32" t="s">
        <v>4008</v>
      </c>
      <c r="H402" s="32">
        <v>1</v>
      </c>
      <c r="I402" s="30">
        <v>5.4241115256233999E-2</v>
      </c>
      <c r="J402" s="30">
        <v>18.436199095022602</v>
      </c>
      <c r="K402" s="29">
        <v>5.3148726801557897E-2</v>
      </c>
      <c r="L402" s="29">
        <v>9.9942714529016499E-2</v>
      </c>
    </row>
    <row r="403" spans="1:12" hidden="1" x14ac:dyDescent="0.35">
      <c r="A403" s="32" t="s">
        <v>3114</v>
      </c>
      <c r="B403" s="32" t="s">
        <v>4406</v>
      </c>
      <c r="C403" s="32" t="s">
        <v>3113</v>
      </c>
      <c r="D403" s="32">
        <v>19</v>
      </c>
      <c r="E403" s="32">
        <v>19</v>
      </c>
      <c r="F403" s="32" t="s">
        <v>4008</v>
      </c>
      <c r="G403" s="32" t="s">
        <v>4008</v>
      </c>
      <c r="H403" s="32">
        <v>1</v>
      </c>
      <c r="I403" s="30">
        <v>0.25764529746711201</v>
      </c>
      <c r="J403" s="30">
        <v>3.8813050726363398</v>
      </c>
      <c r="K403" s="29">
        <v>0.22851417010279501</v>
      </c>
      <c r="L403" s="29">
        <v>0.27987930214360002</v>
      </c>
    </row>
    <row r="404" spans="1:12" hidden="1" x14ac:dyDescent="0.35">
      <c r="A404" s="32" t="s">
        <v>3011</v>
      </c>
      <c r="B404" s="32" t="s">
        <v>4405</v>
      </c>
      <c r="C404" s="32" t="s">
        <v>3010</v>
      </c>
      <c r="D404" s="32">
        <v>1</v>
      </c>
      <c r="E404" s="32">
        <v>1</v>
      </c>
      <c r="F404" s="32" t="s">
        <v>4008</v>
      </c>
      <c r="G404" s="32" t="s">
        <v>4008</v>
      </c>
      <c r="H404" s="32">
        <v>1</v>
      </c>
      <c r="I404" s="31">
        <v>1.35602788140585E-2</v>
      </c>
      <c r="J404" s="30">
        <v>73.744796380090506</v>
      </c>
      <c r="K404" s="29">
        <v>1.35602788140585E-2</v>
      </c>
      <c r="L404" s="29">
        <v>5.9017062511499997E-2</v>
      </c>
    </row>
    <row r="405" spans="1:12" hidden="1" x14ac:dyDescent="0.35">
      <c r="A405" s="32" t="s">
        <v>3110</v>
      </c>
      <c r="B405" s="32" t="s">
        <v>4404</v>
      </c>
      <c r="C405" s="32" t="s">
        <v>3109</v>
      </c>
      <c r="D405" s="32">
        <v>5</v>
      </c>
      <c r="E405" s="32">
        <v>6</v>
      </c>
      <c r="F405" s="32" t="s">
        <v>4004</v>
      </c>
      <c r="G405" s="32" t="s">
        <v>4003</v>
      </c>
      <c r="H405" s="32">
        <v>1</v>
      </c>
      <c r="I405" s="30">
        <v>6.7801394070292606E-2</v>
      </c>
      <c r="J405" s="30">
        <v>14.7489592760181</v>
      </c>
      <c r="K405" s="29">
        <v>6.5988924348122993E-2</v>
      </c>
      <c r="L405" s="29">
        <v>0.111922391296326</v>
      </c>
    </row>
    <row r="406" spans="1:12" hidden="1" x14ac:dyDescent="0.35">
      <c r="A406" s="32" t="s">
        <v>3003</v>
      </c>
      <c r="B406" s="32" t="s">
        <v>4403</v>
      </c>
      <c r="C406" s="32" t="s">
        <v>3002</v>
      </c>
      <c r="D406" s="32">
        <v>1</v>
      </c>
      <c r="E406" s="32">
        <v>1</v>
      </c>
      <c r="F406" s="32" t="s">
        <v>4106</v>
      </c>
      <c r="G406" s="32" t="s">
        <v>4105</v>
      </c>
      <c r="H406" s="32">
        <v>1</v>
      </c>
      <c r="I406" s="31">
        <v>1.35602788140585E-2</v>
      </c>
      <c r="J406" s="30">
        <v>73.744796380090506</v>
      </c>
      <c r="K406" s="29">
        <v>1.35602788140585E-2</v>
      </c>
      <c r="L406" s="29">
        <v>5.9017062511499997E-2</v>
      </c>
    </row>
    <row r="407" spans="1:12" hidden="1" x14ac:dyDescent="0.35">
      <c r="A407" s="32" t="s">
        <v>2995</v>
      </c>
      <c r="B407" s="32" t="s">
        <v>4402</v>
      </c>
      <c r="C407" s="32" t="s">
        <v>2994</v>
      </c>
      <c r="D407" s="32">
        <v>1</v>
      </c>
      <c r="E407" s="32">
        <v>1</v>
      </c>
      <c r="F407" s="32" t="s">
        <v>4008</v>
      </c>
      <c r="G407" s="32" t="s">
        <v>4008</v>
      </c>
      <c r="H407" s="32">
        <v>1</v>
      </c>
      <c r="I407" s="31">
        <v>1.35602788140585E-2</v>
      </c>
      <c r="J407" s="30">
        <v>73.744796380090506</v>
      </c>
      <c r="K407" s="29">
        <v>1.35602788140585E-2</v>
      </c>
      <c r="L407" s="29">
        <v>5.9017062511499997E-2</v>
      </c>
    </row>
    <row r="408" spans="1:12" hidden="1" x14ac:dyDescent="0.35">
      <c r="A408" s="32" t="s">
        <v>2987</v>
      </c>
      <c r="B408" s="32" t="s">
        <v>4401</v>
      </c>
      <c r="C408" s="32" t="s">
        <v>2986</v>
      </c>
      <c r="D408" s="32">
        <v>1</v>
      </c>
      <c r="E408" s="32">
        <v>1</v>
      </c>
      <c r="F408" s="32" t="s">
        <v>4400</v>
      </c>
      <c r="G408" s="32" t="s">
        <v>4399</v>
      </c>
      <c r="H408" s="32">
        <v>1</v>
      </c>
      <c r="I408" s="31">
        <v>1.35602788140585E-2</v>
      </c>
      <c r="J408" s="30">
        <v>73.744796380090506</v>
      </c>
      <c r="K408" s="29">
        <v>1.35602788140585E-2</v>
      </c>
      <c r="L408" s="29">
        <v>5.9017062511499997E-2</v>
      </c>
    </row>
    <row r="409" spans="1:12" hidden="1" x14ac:dyDescent="0.35">
      <c r="A409" s="32" t="s">
        <v>3104</v>
      </c>
      <c r="B409" s="32" t="s">
        <v>3103</v>
      </c>
      <c r="C409" s="32" t="s">
        <v>3103</v>
      </c>
      <c r="D409" s="32">
        <v>22</v>
      </c>
      <c r="E409" s="32">
        <v>22</v>
      </c>
      <c r="F409" s="32" t="s">
        <v>4398</v>
      </c>
      <c r="G409" s="32" t="s">
        <v>4397</v>
      </c>
      <c r="H409" s="32">
        <v>1</v>
      </c>
      <c r="I409" s="30">
        <v>0.29832613390928697</v>
      </c>
      <c r="J409" s="30">
        <v>3.35203619909502</v>
      </c>
      <c r="K409" s="29">
        <v>0.25948269474486801</v>
      </c>
      <c r="L409" s="29">
        <v>0.307996611944165</v>
      </c>
    </row>
    <row r="410" spans="1:12" hidden="1" x14ac:dyDescent="0.35">
      <c r="A410" s="32" t="s">
        <v>2985</v>
      </c>
      <c r="B410" s="32" t="s">
        <v>4396</v>
      </c>
      <c r="C410" s="32" t="s">
        <v>2983</v>
      </c>
      <c r="D410" s="32">
        <v>1</v>
      </c>
      <c r="E410" s="32">
        <v>1</v>
      </c>
      <c r="F410" s="32" t="s">
        <v>4004</v>
      </c>
      <c r="G410" s="32" t="s">
        <v>4003</v>
      </c>
      <c r="H410" s="32">
        <v>1</v>
      </c>
      <c r="I410" s="31">
        <v>1.35602788140585E-2</v>
      </c>
      <c r="J410" s="30">
        <v>73.744796380090506</v>
      </c>
      <c r="K410" s="29">
        <v>1.35602788140585E-2</v>
      </c>
      <c r="L410" s="29">
        <v>5.9017062511499997E-2</v>
      </c>
    </row>
    <row r="411" spans="1:12" hidden="1" x14ac:dyDescent="0.35">
      <c r="A411" s="32" t="s">
        <v>3102</v>
      </c>
      <c r="B411" s="32" t="s">
        <v>4395</v>
      </c>
      <c r="C411" s="32" t="s">
        <v>3101</v>
      </c>
      <c r="D411" s="32">
        <v>19</v>
      </c>
      <c r="E411" s="32">
        <v>19</v>
      </c>
      <c r="F411" s="32" t="s">
        <v>4008</v>
      </c>
      <c r="G411" s="32" t="s">
        <v>4008</v>
      </c>
      <c r="H411" s="32">
        <v>1</v>
      </c>
      <c r="I411" s="30">
        <v>0.25764529746711201</v>
      </c>
      <c r="J411" s="30">
        <v>3.8813050726363398</v>
      </c>
      <c r="K411" s="29">
        <v>0.22851417010279501</v>
      </c>
      <c r="L411" s="29">
        <v>0.27987930214360002</v>
      </c>
    </row>
    <row r="412" spans="1:12" hidden="1" x14ac:dyDescent="0.35">
      <c r="A412" s="32" t="s">
        <v>3100</v>
      </c>
      <c r="B412" s="32" t="s">
        <v>4394</v>
      </c>
      <c r="C412" s="32" t="s">
        <v>3099</v>
      </c>
      <c r="D412" s="32">
        <v>31</v>
      </c>
      <c r="E412" s="32">
        <v>35</v>
      </c>
      <c r="F412" s="32" t="s">
        <v>4008</v>
      </c>
      <c r="G412" s="32" t="s">
        <v>4008</v>
      </c>
      <c r="H412" s="32">
        <v>1</v>
      </c>
      <c r="I412" s="30">
        <v>0.42036864323581402</v>
      </c>
      <c r="J412" s="30">
        <v>2.3788643993577598</v>
      </c>
      <c r="K412" s="29">
        <v>0.34513311656859202</v>
      </c>
      <c r="L412" s="29">
        <v>0.39217096332588802</v>
      </c>
    </row>
    <row r="413" spans="1:12" hidden="1" x14ac:dyDescent="0.35">
      <c r="A413" s="32" t="s">
        <v>2976</v>
      </c>
      <c r="B413" s="32" t="s">
        <v>4393</v>
      </c>
      <c r="C413" s="32" t="s">
        <v>2975</v>
      </c>
      <c r="D413" s="32">
        <v>1</v>
      </c>
      <c r="E413" s="32">
        <v>1</v>
      </c>
      <c r="F413" s="32" t="s">
        <v>4008</v>
      </c>
      <c r="G413" s="32" t="s">
        <v>4008</v>
      </c>
      <c r="H413" s="32">
        <v>1</v>
      </c>
      <c r="I413" s="31">
        <v>1.35602788140585E-2</v>
      </c>
      <c r="J413" s="30">
        <v>73.744796380090506</v>
      </c>
      <c r="K413" s="29">
        <v>1.35602788140585E-2</v>
      </c>
      <c r="L413" s="29">
        <v>5.9017062511499997E-2</v>
      </c>
    </row>
    <row r="414" spans="1:12" hidden="1" x14ac:dyDescent="0.35">
      <c r="A414" s="32" t="s">
        <v>3096</v>
      </c>
      <c r="B414" s="32" t="s">
        <v>4392</v>
      </c>
      <c r="C414" s="32" t="s">
        <v>3095</v>
      </c>
      <c r="D414" s="32">
        <v>9</v>
      </c>
      <c r="E414" s="32">
        <v>9</v>
      </c>
      <c r="F414" s="32" t="s">
        <v>4347</v>
      </c>
      <c r="G414" s="32" t="s">
        <v>4346</v>
      </c>
      <c r="H414" s="32">
        <v>1</v>
      </c>
      <c r="I414" s="30">
        <v>0.12204250932652699</v>
      </c>
      <c r="J414" s="30">
        <v>8.1938662644545008</v>
      </c>
      <c r="K414" s="29">
        <v>0.115633407917124</v>
      </c>
      <c r="L414" s="29">
        <v>0.16263885828993799</v>
      </c>
    </row>
    <row r="415" spans="1:12" hidden="1" x14ac:dyDescent="0.35">
      <c r="A415" s="32" t="s">
        <v>3094</v>
      </c>
      <c r="B415" s="32" t="s">
        <v>4391</v>
      </c>
      <c r="C415" s="32" t="s">
        <v>3093</v>
      </c>
      <c r="D415" s="32">
        <v>123</v>
      </c>
      <c r="E415" s="32">
        <v>128</v>
      </c>
      <c r="F415" s="32" t="s">
        <v>4390</v>
      </c>
      <c r="G415" s="32" t="s">
        <v>4389</v>
      </c>
      <c r="H415" s="32">
        <v>1</v>
      </c>
      <c r="I415" s="30">
        <v>1.6679142941292</v>
      </c>
      <c r="J415" s="30">
        <v>0.59955119008203706</v>
      </c>
      <c r="K415" s="29">
        <v>0.81373656182168896</v>
      </c>
      <c r="L415" s="29">
        <v>0.83176617545141696</v>
      </c>
    </row>
    <row r="416" spans="1:12" hidden="1" x14ac:dyDescent="0.35">
      <c r="A416" s="32" t="s">
        <v>3092</v>
      </c>
      <c r="B416" s="32" t="s">
        <v>4388</v>
      </c>
      <c r="C416" s="32" t="s">
        <v>3091</v>
      </c>
      <c r="D416" s="32">
        <v>161</v>
      </c>
      <c r="E416" s="32">
        <v>179</v>
      </c>
      <c r="F416" s="32" t="s">
        <v>4387</v>
      </c>
      <c r="G416" s="32" t="s">
        <v>4386</v>
      </c>
      <c r="H416" s="32">
        <v>1</v>
      </c>
      <c r="I416" s="30">
        <v>2.1832048890634201</v>
      </c>
      <c r="J416" s="30">
        <v>0.45804221354093499</v>
      </c>
      <c r="K416" s="29">
        <v>0.889232093010627</v>
      </c>
      <c r="L416" s="29">
        <v>0.90227068674978606</v>
      </c>
    </row>
    <row r="417" spans="1:12" hidden="1" x14ac:dyDescent="0.35">
      <c r="A417" s="32" t="s">
        <v>2972</v>
      </c>
      <c r="B417" s="32" t="s">
        <v>4385</v>
      </c>
      <c r="C417" s="32" t="s">
        <v>2971</v>
      </c>
      <c r="D417" s="32">
        <v>1</v>
      </c>
      <c r="E417" s="32">
        <v>1</v>
      </c>
      <c r="F417" s="32" t="s">
        <v>4008</v>
      </c>
      <c r="G417" s="32" t="s">
        <v>4008</v>
      </c>
      <c r="H417" s="32">
        <v>1</v>
      </c>
      <c r="I417" s="31">
        <v>1.35602788140585E-2</v>
      </c>
      <c r="J417" s="30">
        <v>73.744796380090506</v>
      </c>
      <c r="K417" s="29">
        <v>1.35602788140585E-2</v>
      </c>
      <c r="L417" s="29">
        <v>5.9017062511499997E-2</v>
      </c>
    </row>
    <row r="418" spans="1:12" hidden="1" x14ac:dyDescent="0.35">
      <c r="A418" s="32" t="s">
        <v>2966</v>
      </c>
      <c r="B418" s="32" t="s">
        <v>4384</v>
      </c>
      <c r="C418" s="32" t="s">
        <v>2965</v>
      </c>
      <c r="D418" s="32">
        <v>1</v>
      </c>
      <c r="E418" s="32">
        <v>1</v>
      </c>
      <c r="F418" s="32" t="s">
        <v>4150</v>
      </c>
      <c r="G418" s="32" t="s">
        <v>4149</v>
      </c>
      <c r="H418" s="32">
        <v>1</v>
      </c>
      <c r="I418" s="31">
        <v>1.35602788140585E-2</v>
      </c>
      <c r="J418" s="30">
        <v>73.744796380090506</v>
      </c>
      <c r="K418" s="29">
        <v>1.35602788140585E-2</v>
      </c>
      <c r="L418" s="29">
        <v>5.9017062511499997E-2</v>
      </c>
    </row>
    <row r="419" spans="1:12" hidden="1" x14ac:dyDescent="0.35">
      <c r="A419" s="32" t="s">
        <v>2946</v>
      </c>
      <c r="B419" s="32" t="s">
        <v>4383</v>
      </c>
      <c r="C419" s="32" t="s">
        <v>2945</v>
      </c>
      <c r="D419" s="32">
        <v>1</v>
      </c>
      <c r="E419" s="32">
        <v>1</v>
      </c>
      <c r="F419" s="32" t="s">
        <v>4382</v>
      </c>
      <c r="G419" s="32" t="s">
        <v>4381</v>
      </c>
      <c r="H419" s="32">
        <v>1</v>
      </c>
      <c r="I419" s="31">
        <v>1.35602788140585E-2</v>
      </c>
      <c r="J419" s="30">
        <v>73.744796380090506</v>
      </c>
      <c r="K419" s="29">
        <v>1.35602788140585E-2</v>
      </c>
      <c r="L419" s="29">
        <v>5.9017062511499997E-2</v>
      </c>
    </row>
    <row r="420" spans="1:12" hidden="1" x14ac:dyDescent="0.35">
      <c r="A420" s="32" t="s">
        <v>2912</v>
      </c>
      <c r="B420" s="32" t="s">
        <v>4380</v>
      </c>
      <c r="C420" s="32" t="s">
        <v>2911</v>
      </c>
      <c r="D420" s="32">
        <v>1</v>
      </c>
      <c r="E420" s="32">
        <v>1</v>
      </c>
      <c r="F420" s="32" t="s">
        <v>4008</v>
      </c>
      <c r="G420" s="32" t="s">
        <v>4008</v>
      </c>
      <c r="H420" s="32">
        <v>1</v>
      </c>
      <c r="I420" s="31">
        <v>1.35602788140585E-2</v>
      </c>
      <c r="J420" s="30">
        <v>73.744796380090506</v>
      </c>
      <c r="K420" s="29">
        <v>1.35602788140585E-2</v>
      </c>
      <c r="L420" s="29">
        <v>5.9017062511499997E-2</v>
      </c>
    </row>
    <row r="421" spans="1:12" hidden="1" x14ac:dyDescent="0.35">
      <c r="A421" s="32" t="s">
        <v>2910</v>
      </c>
      <c r="B421" s="32" t="s">
        <v>4379</v>
      </c>
      <c r="C421" s="32" t="s">
        <v>2909</v>
      </c>
      <c r="D421" s="32">
        <v>1</v>
      </c>
      <c r="E421" s="32">
        <v>1</v>
      </c>
      <c r="F421" s="32" t="s">
        <v>4008</v>
      </c>
      <c r="G421" s="32" t="s">
        <v>4008</v>
      </c>
      <c r="H421" s="32">
        <v>1</v>
      </c>
      <c r="I421" s="31">
        <v>1.35602788140585E-2</v>
      </c>
      <c r="J421" s="30">
        <v>73.744796380090506</v>
      </c>
      <c r="K421" s="29">
        <v>1.35602788140585E-2</v>
      </c>
      <c r="L421" s="29">
        <v>5.9017062511499997E-2</v>
      </c>
    </row>
    <row r="422" spans="1:12" hidden="1" x14ac:dyDescent="0.35">
      <c r="A422" s="32" t="s">
        <v>3082</v>
      </c>
      <c r="B422" s="32" t="s">
        <v>4378</v>
      </c>
      <c r="C422" s="32" t="s">
        <v>3081</v>
      </c>
      <c r="D422" s="32">
        <v>5</v>
      </c>
      <c r="E422" s="32">
        <v>5</v>
      </c>
      <c r="F422" s="32" t="s">
        <v>4008</v>
      </c>
      <c r="G422" s="32" t="s">
        <v>4008</v>
      </c>
      <c r="H422" s="32">
        <v>1</v>
      </c>
      <c r="I422" s="30">
        <v>6.7801394070292606E-2</v>
      </c>
      <c r="J422" s="30">
        <v>14.7489592760181</v>
      </c>
      <c r="K422" s="29">
        <v>6.5988924348122993E-2</v>
      </c>
      <c r="L422" s="29">
        <v>0.111922391296326</v>
      </c>
    </row>
    <row r="423" spans="1:12" hidden="1" x14ac:dyDescent="0.35">
      <c r="A423" s="32" t="s">
        <v>2906</v>
      </c>
      <c r="B423" s="32" t="s">
        <v>4377</v>
      </c>
      <c r="C423" s="32" t="s">
        <v>2905</v>
      </c>
      <c r="D423" s="32">
        <v>1</v>
      </c>
      <c r="E423" s="32">
        <v>1</v>
      </c>
      <c r="F423" s="32" t="s">
        <v>4086</v>
      </c>
      <c r="G423" s="32" t="s">
        <v>4085</v>
      </c>
      <c r="H423" s="32">
        <v>1</v>
      </c>
      <c r="I423" s="31">
        <v>1.35602788140585E-2</v>
      </c>
      <c r="J423" s="30">
        <v>73.744796380090506</v>
      </c>
      <c r="K423" s="29">
        <v>1.35602788140585E-2</v>
      </c>
      <c r="L423" s="29">
        <v>5.9017062511499997E-2</v>
      </c>
    </row>
    <row r="424" spans="1:12" hidden="1" x14ac:dyDescent="0.35">
      <c r="A424" s="32" t="s">
        <v>2894</v>
      </c>
      <c r="B424" s="32" t="s">
        <v>4376</v>
      </c>
      <c r="C424" s="32" t="s">
        <v>2893</v>
      </c>
      <c r="D424" s="32">
        <v>1</v>
      </c>
      <c r="E424" s="32">
        <v>1</v>
      </c>
      <c r="F424" s="32" t="s">
        <v>4008</v>
      </c>
      <c r="G424" s="32" t="s">
        <v>4008</v>
      </c>
      <c r="H424" s="32">
        <v>1</v>
      </c>
      <c r="I424" s="31">
        <v>1.35602788140585E-2</v>
      </c>
      <c r="J424" s="30">
        <v>73.744796380090506</v>
      </c>
      <c r="K424" s="29">
        <v>1.35602788140585E-2</v>
      </c>
      <c r="L424" s="29">
        <v>5.9017062511499997E-2</v>
      </c>
    </row>
    <row r="425" spans="1:12" hidden="1" x14ac:dyDescent="0.35">
      <c r="A425" s="32" t="s">
        <v>2892</v>
      </c>
      <c r="B425" s="32" t="s">
        <v>4375</v>
      </c>
      <c r="C425" s="32" t="s">
        <v>2891</v>
      </c>
      <c r="D425" s="32">
        <v>1</v>
      </c>
      <c r="E425" s="32">
        <v>1</v>
      </c>
      <c r="F425" s="32" t="s">
        <v>4008</v>
      </c>
      <c r="G425" s="32" t="s">
        <v>4008</v>
      </c>
      <c r="H425" s="32">
        <v>1</v>
      </c>
      <c r="I425" s="31">
        <v>1.35602788140585E-2</v>
      </c>
      <c r="J425" s="30">
        <v>73.744796380090506</v>
      </c>
      <c r="K425" s="29">
        <v>1.35602788140585E-2</v>
      </c>
      <c r="L425" s="29">
        <v>5.9017062511499997E-2</v>
      </c>
    </row>
    <row r="426" spans="1:12" hidden="1" x14ac:dyDescent="0.35">
      <c r="A426" s="32" t="s">
        <v>2890</v>
      </c>
      <c r="B426" s="32" t="s">
        <v>4374</v>
      </c>
      <c r="C426" s="32" t="s">
        <v>2889</v>
      </c>
      <c r="D426" s="32">
        <v>1</v>
      </c>
      <c r="E426" s="32">
        <v>2</v>
      </c>
      <c r="F426" s="32" t="s">
        <v>4008</v>
      </c>
      <c r="G426" s="32" t="s">
        <v>4008</v>
      </c>
      <c r="H426" s="32">
        <v>1</v>
      </c>
      <c r="I426" s="31">
        <v>1.35602788140585E-2</v>
      </c>
      <c r="J426" s="30">
        <v>73.744796380090506</v>
      </c>
      <c r="K426" s="29">
        <v>1.35602788140585E-2</v>
      </c>
      <c r="L426" s="29">
        <v>5.9017062511499997E-2</v>
      </c>
    </row>
    <row r="427" spans="1:12" hidden="1" x14ac:dyDescent="0.35">
      <c r="A427" s="32" t="s">
        <v>3072</v>
      </c>
      <c r="B427" s="32" t="s">
        <v>4373</v>
      </c>
      <c r="C427" s="32" t="s">
        <v>3071</v>
      </c>
      <c r="D427" s="32">
        <v>4</v>
      </c>
      <c r="E427" s="32">
        <v>4</v>
      </c>
      <c r="F427" s="32" t="s">
        <v>4053</v>
      </c>
      <c r="G427" s="32" t="s">
        <v>4052</v>
      </c>
      <c r="H427" s="32">
        <v>1</v>
      </c>
      <c r="I427" s="30">
        <v>5.4241115256233999E-2</v>
      </c>
      <c r="J427" s="30">
        <v>18.436199095022602</v>
      </c>
      <c r="K427" s="29">
        <v>5.3148726801557897E-2</v>
      </c>
      <c r="L427" s="29">
        <v>9.9942714529016499E-2</v>
      </c>
    </row>
    <row r="428" spans="1:12" hidden="1" x14ac:dyDescent="0.35">
      <c r="A428" s="32" t="s">
        <v>2888</v>
      </c>
      <c r="B428" s="32" t="s">
        <v>4372</v>
      </c>
      <c r="C428" s="32" t="s">
        <v>2887</v>
      </c>
      <c r="D428" s="32">
        <v>1</v>
      </c>
      <c r="E428" s="32">
        <v>1</v>
      </c>
      <c r="F428" s="32" t="s">
        <v>4111</v>
      </c>
      <c r="G428" s="32" t="s">
        <v>4110</v>
      </c>
      <c r="H428" s="32">
        <v>1</v>
      </c>
      <c r="I428" s="31">
        <v>1.35602788140585E-2</v>
      </c>
      <c r="J428" s="30">
        <v>73.744796380090506</v>
      </c>
      <c r="K428" s="29">
        <v>1.35602788140585E-2</v>
      </c>
      <c r="L428" s="29">
        <v>5.9017062511499997E-2</v>
      </c>
    </row>
    <row r="429" spans="1:12" hidden="1" x14ac:dyDescent="0.35">
      <c r="A429" s="32" t="s">
        <v>3068</v>
      </c>
      <c r="B429" s="32" t="s">
        <v>4371</v>
      </c>
      <c r="C429" s="32" t="s">
        <v>3067</v>
      </c>
      <c r="D429" s="32">
        <v>4</v>
      </c>
      <c r="E429" s="32">
        <v>4</v>
      </c>
      <c r="F429" s="32" t="s">
        <v>4189</v>
      </c>
      <c r="G429" s="32" t="s">
        <v>4188</v>
      </c>
      <c r="H429" s="32">
        <v>1</v>
      </c>
      <c r="I429" s="30">
        <v>5.4241115256233999E-2</v>
      </c>
      <c r="J429" s="30">
        <v>18.436199095022602</v>
      </c>
      <c r="K429" s="29">
        <v>5.3148726801557897E-2</v>
      </c>
      <c r="L429" s="29">
        <v>9.9942714529016499E-2</v>
      </c>
    </row>
    <row r="430" spans="1:12" hidden="1" x14ac:dyDescent="0.35">
      <c r="A430" s="32" t="s">
        <v>2872</v>
      </c>
      <c r="B430" s="32" t="s">
        <v>4370</v>
      </c>
      <c r="C430" s="32" t="s">
        <v>2871</v>
      </c>
      <c r="D430" s="32">
        <v>1</v>
      </c>
      <c r="E430" s="32">
        <v>1</v>
      </c>
      <c r="F430" s="32" t="s">
        <v>4008</v>
      </c>
      <c r="G430" s="32" t="s">
        <v>4008</v>
      </c>
      <c r="H430" s="32">
        <v>1</v>
      </c>
      <c r="I430" s="31">
        <v>1.35602788140585E-2</v>
      </c>
      <c r="J430" s="30">
        <v>73.744796380090506</v>
      </c>
      <c r="K430" s="29">
        <v>1.35602788140585E-2</v>
      </c>
      <c r="L430" s="29">
        <v>5.9017062511499997E-2</v>
      </c>
    </row>
    <row r="431" spans="1:12" hidden="1" x14ac:dyDescent="0.35">
      <c r="A431" s="32" t="s">
        <v>3064</v>
      </c>
      <c r="B431" s="32" t="s">
        <v>4369</v>
      </c>
      <c r="C431" s="32" t="s">
        <v>3063</v>
      </c>
      <c r="D431" s="32">
        <v>4</v>
      </c>
      <c r="E431" s="32">
        <v>4</v>
      </c>
      <c r="F431" s="32" t="s">
        <v>4008</v>
      </c>
      <c r="G431" s="32" t="s">
        <v>4008</v>
      </c>
      <c r="H431" s="32">
        <v>1</v>
      </c>
      <c r="I431" s="30">
        <v>5.4241115256233999E-2</v>
      </c>
      <c r="J431" s="30">
        <v>18.436199095022602</v>
      </c>
      <c r="K431" s="29">
        <v>5.3148726801557897E-2</v>
      </c>
      <c r="L431" s="29">
        <v>9.9942714529016499E-2</v>
      </c>
    </row>
    <row r="432" spans="1:12" hidden="1" x14ac:dyDescent="0.35">
      <c r="A432" s="32" t="s">
        <v>3062</v>
      </c>
      <c r="B432" s="32" t="s">
        <v>4368</v>
      </c>
      <c r="C432" s="32" t="s">
        <v>3061</v>
      </c>
      <c r="D432" s="32">
        <v>23</v>
      </c>
      <c r="E432" s="32">
        <v>23</v>
      </c>
      <c r="F432" s="32" t="s">
        <v>4367</v>
      </c>
      <c r="G432" s="32" t="s">
        <v>4366</v>
      </c>
      <c r="H432" s="32">
        <v>1</v>
      </c>
      <c r="I432" s="30">
        <v>0.311886412723346</v>
      </c>
      <c r="J432" s="30">
        <v>3.2062954947865401</v>
      </c>
      <c r="K432" s="29">
        <v>0.26952702762369901</v>
      </c>
      <c r="L432" s="29">
        <v>0.31773884687495701</v>
      </c>
    </row>
    <row r="433" spans="1:12" hidden="1" x14ac:dyDescent="0.35">
      <c r="A433" s="32" t="s">
        <v>3060</v>
      </c>
      <c r="B433" s="32" t="s">
        <v>4365</v>
      </c>
      <c r="C433" s="32" t="s">
        <v>3059</v>
      </c>
      <c r="D433" s="32">
        <v>22</v>
      </c>
      <c r="E433" s="32">
        <v>22</v>
      </c>
      <c r="F433" s="32" t="s">
        <v>4008</v>
      </c>
      <c r="G433" s="32" t="s">
        <v>4008</v>
      </c>
      <c r="H433" s="32">
        <v>1</v>
      </c>
      <c r="I433" s="30">
        <v>0.29832613390928697</v>
      </c>
      <c r="J433" s="30">
        <v>3.35203619909502</v>
      </c>
      <c r="K433" s="29">
        <v>0.25948269474486801</v>
      </c>
      <c r="L433" s="29">
        <v>0.307996611944165</v>
      </c>
    </row>
    <row r="434" spans="1:12" hidden="1" x14ac:dyDescent="0.35">
      <c r="A434" s="32" t="s">
        <v>2856</v>
      </c>
      <c r="B434" s="32" t="s">
        <v>1039</v>
      </c>
      <c r="C434" s="32" t="s">
        <v>2855</v>
      </c>
      <c r="D434" s="32">
        <v>1</v>
      </c>
      <c r="E434" s="32">
        <v>1</v>
      </c>
      <c r="F434" s="32" t="s">
        <v>4364</v>
      </c>
      <c r="G434" s="32" t="s">
        <v>4363</v>
      </c>
      <c r="H434" s="32">
        <v>1</v>
      </c>
      <c r="I434" s="31">
        <v>1.35602788140585E-2</v>
      </c>
      <c r="J434" s="30">
        <v>73.744796380090506</v>
      </c>
      <c r="K434" s="29">
        <v>1.35602788140585E-2</v>
      </c>
      <c r="L434" s="29">
        <v>5.9017062511499997E-2</v>
      </c>
    </row>
    <row r="435" spans="1:12" hidden="1" x14ac:dyDescent="0.35">
      <c r="A435" s="32" t="s">
        <v>3058</v>
      </c>
      <c r="B435" s="32" t="s">
        <v>4362</v>
      </c>
      <c r="C435" s="32" t="s">
        <v>3057</v>
      </c>
      <c r="D435" s="32">
        <v>6</v>
      </c>
      <c r="E435" s="32">
        <v>6</v>
      </c>
      <c r="F435" s="32" t="s">
        <v>4008</v>
      </c>
      <c r="G435" s="32" t="s">
        <v>4008</v>
      </c>
      <c r="H435" s="32">
        <v>1</v>
      </c>
      <c r="I435" s="30">
        <v>8.1361672884351102E-2</v>
      </c>
      <c r="J435" s="30">
        <v>12.290799396681701</v>
      </c>
      <c r="K435" s="29">
        <v>7.8655152133002199E-2</v>
      </c>
      <c r="L435" s="29">
        <v>0.124552323286127</v>
      </c>
    </row>
    <row r="436" spans="1:12" hidden="1" x14ac:dyDescent="0.35">
      <c r="A436" s="32" t="s">
        <v>2846</v>
      </c>
      <c r="B436" s="32" t="s">
        <v>4361</v>
      </c>
      <c r="C436" s="32" t="s">
        <v>2845</v>
      </c>
      <c r="D436" s="32">
        <v>1</v>
      </c>
      <c r="E436" s="32">
        <v>1</v>
      </c>
      <c r="F436" s="32" t="s">
        <v>4004</v>
      </c>
      <c r="G436" s="32" t="s">
        <v>4003</v>
      </c>
      <c r="H436" s="32">
        <v>1</v>
      </c>
      <c r="I436" s="31">
        <v>1.35602788140585E-2</v>
      </c>
      <c r="J436" s="30">
        <v>73.744796380090506</v>
      </c>
      <c r="K436" s="29">
        <v>1.35602788140585E-2</v>
      </c>
      <c r="L436" s="29">
        <v>5.9017062511499997E-2</v>
      </c>
    </row>
    <row r="437" spans="1:12" hidden="1" x14ac:dyDescent="0.35">
      <c r="A437" s="32" t="s">
        <v>3056</v>
      </c>
      <c r="B437" s="32" t="s">
        <v>4360</v>
      </c>
      <c r="C437" s="32" t="s">
        <v>3055</v>
      </c>
      <c r="D437" s="32">
        <v>14</v>
      </c>
      <c r="E437" s="32">
        <v>14</v>
      </c>
      <c r="F437" s="32" t="s">
        <v>4008</v>
      </c>
      <c r="G437" s="32" t="s">
        <v>4008</v>
      </c>
      <c r="H437" s="32">
        <v>1</v>
      </c>
      <c r="I437" s="30">
        <v>0.189843903396819</v>
      </c>
      <c r="J437" s="30">
        <v>5.2674854557207498</v>
      </c>
      <c r="K437" s="29">
        <v>0.17399807952872201</v>
      </c>
      <c r="L437" s="29">
        <v>0.22505919819416001</v>
      </c>
    </row>
    <row r="438" spans="1:12" hidden="1" x14ac:dyDescent="0.35">
      <c r="A438" s="32" t="s">
        <v>2777</v>
      </c>
      <c r="B438" s="32" t="s">
        <v>4359</v>
      </c>
      <c r="C438" s="32" t="s">
        <v>2776</v>
      </c>
      <c r="D438" s="32">
        <v>1</v>
      </c>
      <c r="E438" s="32">
        <v>1</v>
      </c>
      <c r="F438" s="32" t="s">
        <v>4358</v>
      </c>
      <c r="G438" s="32" t="s">
        <v>4357</v>
      </c>
      <c r="H438" s="32">
        <v>1</v>
      </c>
      <c r="I438" s="31">
        <v>1.35602788140585E-2</v>
      </c>
      <c r="J438" s="30">
        <v>73.744796380090506</v>
      </c>
      <c r="K438" s="29">
        <v>1.35602788140585E-2</v>
      </c>
      <c r="L438" s="29">
        <v>5.9017062511499997E-2</v>
      </c>
    </row>
    <row r="439" spans="1:12" hidden="1" x14ac:dyDescent="0.35">
      <c r="A439" s="32" t="s">
        <v>2773</v>
      </c>
      <c r="B439" s="32" t="s">
        <v>4356</v>
      </c>
      <c r="C439" s="32" t="s">
        <v>2772</v>
      </c>
      <c r="D439" s="32">
        <v>1</v>
      </c>
      <c r="E439" s="32">
        <v>1</v>
      </c>
      <c r="F439" s="32" t="s">
        <v>4008</v>
      </c>
      <c r="G439" s="32" t="s">
        <v>4008</v>
      </c>
      <c r="H439" s="32">
        <v>1</v>
      </c>
      <c r="I439" s="31">
        <v>1.35602788140585E-2</v>
      </c>
      <c r="J439" s="30">
        <v>73.744796380090506</v>
      </c>
      <c r="K439" s="29">
        <v>1.35602788140585E-2</v>
      </c>
      <c r="L439" s="29">
        <v>5.9017062511499997E-2</v>
      </c>
    </row>
    <row r="440" spans="1:12" hidden="1" x14ac:dyDescent="0.35">
      <c r="A440" s="32" t="s">
        <v>2771</v>
      </c>
      <c r="B440" s="32" t="s">
        <v>4355</v>
      </c>
      <c r="C440" s="32" t="s">
        <v>2770</v>
      </c>
      <c r="D440" s="32">
        <v>1</v>
      </c>
      <c r="E440" s="32">
        <v>1</v>
      </c>
      <c r="F440" s="32" t="s">
        <v>4008</v>
      </c>
      <c r="G440" s="32" t="s">
        <v>4008</v>
      </c>
      <c r="H440" s="32">
        <v>1</v>
      </c>
      <c r="I440" s="31">
        <v>1.35602788140585E-2</v>
      </c>
      <c r="J440" s="30">
        <v>73.744796380090506</v>
      </c>
      <c r="K440" s="29">
        <v>1.35602788140585E-2</v>
      </c>
      <c r="L440" s="29">
        <v>5.9017062511499997E-2</v>
      </c>
    </row>
    <row r="441" spans="1:12" hidden="1" x14ac:dyDescent="0.35">
      <c r="A441" s="32" t="s">
        <v>2763</v>
      </c>
      <c r="B441" s="32" t="s">
        <v>4354</v>
      </c>
      <c r="C441" s="32" t="s">
        <v>2762</v>
      </c>
      <c r="D441" s="32">
        <v>1</v>
      </c>
      <c r="E441" s="32">
        <v>1</v>
      </c>
      <c r="F441" s="32" t="s">
        <v>4008</v>
      </c>
      <c r="G441" s="32" t="s">
        <v>4008</v>
      </c>
      <c r="H441" s="32">
        <v>1</v>
      </c>
      <c r="I441" s="31">
        <v>1.35602788140585E-2</v>
      </c>
      <c r="J441" s="30">
        <v>73.744796380090506</v>
      </c>
      <c r="K441" s="29">
        <v>1.35602788140585E-2</v>
      </c>
      <c r="L441" s="29">
        <v>5.9017062511499997E-2</v>
      </c>
    </row>
    <row r="442" spans="1:12" hidden="1" x14ac:dyDescent="0.35">
      <c r="A442" s="32" t="s">
        <v>2713</v>
      </c>
      <c r="B442" s="32" t="s">
        <v>1382</v>
      </c>
      <c r="C442" s="32" t="s">
        <v>2712</v>
      </c>
      <c r="D442" s="32">
        <v>1</v>
      </c>
      <c r="E442" s="32">
        <v>1</v>
      </c>
      <c r="F442" s="32" t="s">
        <v>4008</v>
      </c>
      <c r="G442" s="32" t="s">
        <v>4008</v>
      </c>
      <c r="H442" s="32">
        <v>1</v>
      </c>
      <c r="I442" s="31">
        <v>1.35602788140585E-2</v>
      </c>
      <c r="J442" s="30">
        <v>73.744796380090506</v>
      </c>
      <c r="K442" s="29">
        <v>1.35602788140585E-2</v>
      </c>
      <c r="L442" s="29">
        <v>5.9017062511499997E-2</v>
      </c>
    </row>
    <row r="443" spans="1:12" hidden="1" x14ac:dyDescent="0.35">
      <c r="A443" s="32" t="s">
        <v>2695</v>
      </c>
      <c r="B443" s="32" t="s">
        <v>4353</v>
      </c>
      <c r="C443" s="32" t="s">
        <v>2694</v>
      </c>
      <c r="D443" s="32">
        <v>1</v>
      </c>
      <c r="E443" s="32">
        <v>1</v>
      </c>
      <c r="F443" s="32" t="s">
        <v>4106</v>
      </c>
      <c r="G443" s="32" t="s">
        <v>4105</v>
      </c>
      <c r="H443" s="32">
        <v>1</v>
      </c>
      <c r="I443" s="31">
        <v>1.35602788140585E-2</v>
      </c>
      <c r="J443" s="30">
        <v>73.744796380090506</v>
      </c>
      <c r="K443" s="29">
        <v>1.35602788140585E-2</v>
      </c>
      <c r="L443" s="29">
        <v>5.9017062511499997E-2</v>
      </c>
    </row>
    <row r="444" spans="1:12" hidden="1" x14ac:dyDescent="0.35">
      <c r="A444" s="32" t="s">
        <v>2691</v>
      </c>
      <c r="B444" s="32" t="s">
        <v>4352</v>
      </c>
      <c r="C444" s="32" t="s">
        <v>2690</v>
      </c>
      <c r="D444" s="32">
        <v>1</v>
      </c>
      <c r="E444" s="32">
        <v>1</v>
      </c>
      <c r="F444" s="32" t="s">
        <v>4351</v>
      </c>
      <c r="G444" s="32" t="s">
        <v>4350</v>
      </c>
      <c r="H444" s="32">
        <v>1</v>
      </c>
      <c r="I444" s="31">
        <v>1.35602788140585E-2</v>
      </c>
      <c r="J444" s="30">
        <v>73.744796380090506</v>
      </c>
      <c r="K444" s="29">
        <v>1.35602788140585E-2</v>
      </c>
      <c r="L444" s="29">
        <v>5.9017062511499997E-2</v>
      </c>
    </row>
    <row r="445" spans="1:12" hidden="1" x14ac:dyDescent="0.35">
      <c r="A445" s="32" t="s">
        <v>3042</v>
      </c>
      <c r="B445" s="32" t="s">
        <v>4349</v>
      </c>
      <c r="C445" s="32" t="s">
        <v>3041</v>
      </c>
      <c r="D445" s="32">
        <v>4</v>
      </c>
      <c r="E445" s="32">
        <v>4</v>
      </c>
      <c r="F445" s="32" t="s">
        <v>4008</v>
      </c>
      <c r="G445" s="32" t="s">
        <v>4008</v>
      </c>
      <c r="H445" s="32">
        <v>1</v>
      </c>
      <c r="I445" s="30">
        <v>5.4241115256233999E-2</v>
      </c>
      <c r="J445" s="30">
        <v>18.436199095022602</v>
      </c>
      <c r="K445" s="29">
        <v>5.3148726801557897E-2</v>
      </c>
      <c r="L445" s="29">
        <v>9.9942714529016499E-2</v>
      </c>
    </row>
    <row r="446" spans="1:12" hidden="1" x14ac:dyDescent="0.35">
      <c r="A446" s="32" t="s">
        <v>2671</v>
      </c>
      <c r="B446" s="32" t="s">
        <v>4348</v>
      </c>
      <c r="C446" s="32" t="s">
        <v>2670</v>
      </c>
      <c r="D446" s="32">
        <v>1</v>
      </c>
      <c r="E446" s="32">
        <v>1</v>
      </c>
      <c r="F446" s="32" t="s">
        <v>4347</v>
      </c>
      <c r="G446" s="32" t="s">
        <v>4346</v>
      </c>
      <c r="H446" s="32">
        <v>1</v>
      </c>
      <c r="I446" s="31">
        <v>1.35602788140585E-2</v>
      </c>
      <c r="J446" s="30">
        <v>73.744796380090506</v>
      </c>
      <c r="K446" s="29">
        <v>1.35602788140585E-2</v>
      </c>
      <c r="L446" s="29">
        <v>5.9017062511499997E-2</v>
      </c>
    </row>
    <row r="447" spans="1:12" hidden="1" x14ac:dyDescent="0.35">
      <c r="A447" s="32" t="s">
        <v>2667</v>
      </c>
      <c r="B447" s="32" t="s">
        <v>4345</v>
      </c>
      <c r="C447" s="32" t="s">
        <v>2666</v>
      </c>
      <c r="D447" s="32">
        <v>1</v>
      </c>
      <c r="E447" s="32">
        <v>1</v>
      </c>
      <c r="F447" s="32" t="s">
        <v>4008</v>
      </c>
      <c r="G447" s="32" t="s">
        <v>4008</v>
      </c>
      <c r="H447" s="32">
        <v>1</v>
      </c>
      <c r="I447" s="31">
        <v>1.35602788140585E-2</v>
      </c>
      <c r="J447" s="30">
        <v>73.744796380090506</v>
      </c>
      <c r="K447" s="29">
        <v>1.35602788140585E-2</v>
      </c>
      <c r="L447" s="29">
        <v>5.9017062511499997E-2</v>
      </c>
    </row>
    <row r="448" spans="1:12" hidden="1" x14ac:dyDescent="0.35">
      <c r="A448" s="32" t="s">
        <v>2663</v>
      </c>
      <c r="B448" s="32" t="s">
        <v>4344</v>
      </c>
      <c r="C448" s="32" t="s">
        <v>2662</v>
      </c>
      <c r="D448" s="32">
        <v>1</v>
      </c>
      <c r="E448" s="32">
        <v>1</v>
      </c>
      <c r="F448" s="32" t="s">
        <v>4008</v>
      </c>
      <c r="G448" s="32" t="s">
        <v>4008</v>
      </c>
      <c r="H448" s="32">
        <v>1</v>
      </c>
      <c r="I448" s="31">
        <v>1.35602788140585E-2</v>
      </c>
      <c r="J448" s="30">
        <v>73.744796380090506</v>
      </c>
      <c r="K448" s="29">
        <v>1.35602788140585E-2</v>
      </c>
      <c r="L448" s="29">
        <v>5.9017062511499997E-2</v>
      </c>
    </row>
    <row r="449" spans="1:12" hidden="1" x14ac:dyDescent="0.35">
      <c r="A449" s="32" t="s">
        <v>2655</v>
      </c>
      <c r="B449" s="32" t="s">
        <v>4343</v>
      </c>
      <c r="C449" s="32" t="s">
        <v>2654</v>
      </c>
      <c r="D449" s="32">
        <v>1</v>
      </c>
      <c r="E449" s="32">
        <v>1</v>
      </c>
      <c r="F449" s="32" t="s">
        <v>4001</v>
      </c>
      <c r="G449" s="32" t="s">
        <v>4000</v>
      </c>
      <c r="H449" s="32">
        <v>1</v>
      </c>
      <c r="I449" s="31">
        <v>1.35602788140585E-2</v>
      </c>
      <c r="J449" s="30">
        <v>73.744796380090506</v>
      </c>
      <c r="K449" s="29">
        <v>1.35602788140585E-2</v>
      </c>
      <c r="L449" s="29">
        <v>5.9017062511499997E-2</v>
      </c>
    </row>
    <row r="450" spans="1:12" hidden="1" x14ac:dyDescent="0.35">
      <c r="A450" s="32" t="s">
        <v>2633</v>
      </c>
      <c r="B450" s="32" t="s">
        <v>4342</v>
      </c>
      <c r="C450" s="32" t="s">
        <v>2632</v>
      </c>
      <c r="D450" s="32">
        <v>1</v>
      </c>
      <c r="E450" s="32">
        <v>1</v>
      </c>
      <c r="F450" s="32" t="s">
        <v>4008</v>
      </c>
      <c r="G450" s="32" t="s">
        <v>4008</v>
      </c>
      <c r="H450" s="32">
        <v>1</v>
      </c>
      <c r="I450" s="31">
        <v>1.35602788140585E-2</v>
      </c>
      <c r="J450" s="30">
        <v>73.744796380090506</v>
      </c>
      <c r="K450" s="29">
        <v>1.35602788140585E-2</v>
      </c>
      <c r="L450" s="29">
        <v>5.9017062511499997E-2</v>
      </c>
    </row>
    <row r="451" spans="1:12" hidden="1" x14ac:dyDescent="0.35">
      <c r="A451" s="32" t="s">
        <v>2627</v>
      </c>
      <c r="B451" s="32" t="s">
        <v>4341</v>
      </c>
      <c r="C451" s="32" t="s">
        <v>2626</v>
      </c>
      <c r="D451" s="32">
        <v>1</v>
      </c>
      <c r="E451" s="32">
        <v>1</v>
      </c>
      <c r="F451" s="32" t="s">
        <v>4004</v>
      </c>
      <c r="G451" s="32" t="s">
        <v>4003</v>
      </c>
      <c r="H451" s="32">
        <v>1</v>
      </c>
      <c r="I451" s="31">
        <v>1.35602788140585E-2</v>
      </c>
      <c r="J451" s="30">
        <v>73.744796380090506</v>
      </c>
      <c r="K451" s="29">
        <v>1.35602788140585E-2</v>
      </c>
      <c r="L451" s="29">
        <v>5.9017062511499997E-2</v>
      </c>
    </row>
    <row r="452" spans="1:12" hidden="1" x14ac:dyDescent="0.35">
      <c r="A452" s="32" t="s">
        <v>2623</v>
      </c>
      <c r="B452" s="32" t="s">
        <v>4340</v>
      </c>
      <c r="C452" s="32" t="s">
        <v>2622</v>
      </c>
      <c r="D452" s="32">
        <v>1</v>
      </c>
      <c r="E452" s="32">
        <v>1</v>
      </c>
      <c r="F452" s="32" t="s">
        <v>4004</v>
      </c>
      <c r="G452" s="32" t="s">
        <v>4003</v>
      </c>
      <c r="H452" s="32">
        <v>1</v>
      </c>
      <c r="I452" s="31">
        <v>1.35602788140585E-2</v>
      </c>
      <c r="J452" s="30">
        <v>73.744796380090506</v>
      </c>
      <c r="K452" s="29">
        <v>1.35602788140585E-2</v>
      </c>
      <c r="L452" s="29">
        <v>5.9017062511499997E-2</v>
      </c>
    </row>
    <row r="453" spans="1:12" hidden="1" x14ac:dyDescent="0.35">
      <c r="A453" s="32" t="s">
        <v>3030</v>
      </c>
      <c r="B453" s="32" t="s">
        <v>4339</v>
      </c>
      <c r="C453" s="32" t="s">
        <v>3029</v>
      </c>
      <c r="D453" s="32">
        <v>7</v>
      </c>
      <c r="E453" s="32">
        <v>7</v>
      </c>
      <c r="F453" s="32" t="s">
        <v>4004</v>
      </c>
      <c r="G453" s="32" t="s">
        <v>4003</v>
      </c>
      <c r="H453" s="32">
        <v>1</v>
      </c>
      <c r="I453" s="30">
        <v>9.4921951698409598E-2</v>
      </c>
      <c r="J453" s="30">
        <v>10.5349709114415</v>
      </c>
      <c r="K453" s="29">
        <v>9.1149765138242703E-2</v>
      </c>
      <c r="L453" s="29">
        <v>0.13623247834916599</v>
      </c>
    </row>
    <row r="454" spans="1:12" hidden="1" x14ac:dyDescent="0.35">
      <c r="A454" s="32" t="s">
        <v>2621</v>
      </c>
      <c r="B454" s="32" t="s">
        <v>4338</v>
      </c>
      <c r="C454" s="32" t="s">
        <v>2620</v>
      </c>
      <c r="D454" s="32">
        <v>1</v>
      </c>
      <c r="E454" s="32">
        <v>1</v>
      </c>
      <c r="F454" s="32" t="s">
        <v>4004</v>
      </c>
      <c r="G454" s="32" t="s">
        <v>4003</v>
      </c>
      <c r="H454" s="32">
        <v>1</v>
      </c>
      <c r="I454" s="31">
        <v>1.35602788140585E-2</v>
      </c>
      <c r="J454" s="30">
        <v>73.744796380090506</v>
      </c>
      <c r="K454" s="29">
        <v>1.35602788140585E-2</v>
      </c>
      <c r="L454" s="29">
        <v>5.9017062511499997E-2</v>
      </c>
    </row>
    <row r="455" spans="1:12" hidden="1" x14ac:dyDescent="0.35">
      <c r="A455" s="32" t="s">
        <v>3656</v>
      </c>
      <c r="B455" s="32" t="s">
        <v>4337</v>
      </c>
      <c r="C455" s="32" t="s">
        <v>3655</v>
      </c>
      <c r="D455" s="32">
        <v>2</v>
      </c>
      <c r="E455" s="32">
        <v>2</v>
      </c>
      <c r="F455" s="32" t="s">
        <v>4120</v>
      </c>
      <c r="G455" s="32" t="s">
        <v>4119</v>
      </c>
      <c r="H455" s="32">
        <v>1</v>
      </c>
      <c r="I455" s="31">
        <v>2.7120557628116999E-2</v>
      </c>
      <c r="J455" s="30">
        <v>36.872398190045203</v>
      </c>
      <c r="K455" s="29">
        <v>2.6936840620364701E-2</v>
      </c>
      <c r="L455" s="29">
        <v>7.5858156656219006E-2</v>
      </c>
    </row>
    <row r="456" spans="1:12" hidden="1" x14ac:dyDescent="0.35">
      <c r="A456" s="32" t="s">
        <v>3024</v>
      </c>
      <c r="B456" s="32" t="s">
        <v>4336</v>
      </c>
      <c r="C456" s="32" t="s">
        <v>2824</v>
      </c>
      <c r="D456" s="32">
        <v>5</v>
      </c>
      <c r="E456" s="32">
        <v>5</v>
      </c>
      <c r="F456" s="32" t="s">
        <v>4120</v>
      </c>
      <c r="G456" s="32" t="s">
        <v>4119</v>
      </c>
      <c r="H456" s="32">
        <v>1</v>
      </c>
      <c r="I456" s="30">
        <v>6.7801394070292606E-2</v>
      </c>
      <c r="J456" s="30">
        <v>14.7489592760181</v>
      </c>
      <c r="K456" s="29">
        <v>6.5988924348122993E-2</v>
      </c>
      <c r="L456" s="29">
        <v>0.111922391296326</v>
      </c>
    </row>
    <row r="457" spans="1:12" hidden="1" x14ac:dyDescent="0.35">
      <c r="A457" s="32" t="s">
        <v>3023</v>
      </c>
      <c r="B457" s="32" t="s">
        <v>4335</v>
      </c>
      <c r="C457" s="32" t="s">
        <v>3022</v>
      </c>
      <c r="D457" s="32">
        <v>10</v>
      </c>
      <c r="E457" s="32">
        <v>10</v>
      </c>
      <c r="F457" s="32" t="s">
        <v>4202</v>
      </c>
      <c r="G457" s="32" t="s">
        <v>4201</v>
      </c>
      <c r="H457" s="32">
        <v>1</v>
      </c>
      <c r="I457" s="30">
        <v>0.13560278814058499</v>
      </c>
      <c r="J457" s="30">
        <v>7.37447963800905</v>
      </c>
      <c r="K457" s="29">
        <v>0.12762699011930501</v>
      </c>
      <c r="L457" s="29">
        <v>0.17488688547041401</v>
      </c>
    </row>
    <row r="458" spans="1:12" hidden="1" x14ac:dyDescent="0.35">
      <c r="A458" s="32" t="s">
        <v>3642</v>
      </c>
      <c r="B458" s="32" t="s">
        <v>4334</v>
      </c>
      <c r="C458" s="32" t="s">
        <v>3641</v>
      </c>
      <c r="D458" s="32">
        <v>2</v>
      </c>
      <c r="E458" s="32">
        <v>2</v>
      </c>
      <c r="F458" s="32" t="s">
        <v>4129</v>
      </c>
      <c r="G458" s="32" t="s">
        <v>4128</v>
      </c>
      <c r="H458" s="32">
        <v>1</v>
      </c>
      <c r="I458" s="31">
        <v>2.7120557628116999E-2</v>
      </c>
      <c r="J458" s="30">
        <v>36.872398190045203</v>
      </c>
      <c r="K458" s="29">
        <v>2.6936840620364701E-2</v>
      </c>
      <c r="L458" s="29">
        <v>7.5858156656219006E-2</v>
      </c>
    </row>
    <row r="459" spans="1:12" hidden="1" x14ac:dyDescent="0.35">
      <c r="A459" s="32" t="s">
        <v>3021</v>
      </c>
      <c r="B459" s="32" t="s">
        <v>4333</v>
      </c>
      <c r="C459" s="32" t="s">
        <v>3020</v>
      </c>
      <c r="D459" s="32">
        <v>4</v>
      </c>
      <c r="E459" s="32">
        <v>4</v>
      </c>
      <c r="F459" s="32" t="s">
        <v>4069</v>
      </c>
      <c r="G459" s="32" t="s">
        <v>4068</v>
      </c>
      <c r="H459" s="32">
        <v>1</v>
      </c>
      <c r="I459" s="30">
        <v>5.4241115256233999E-2</v>
      </c>
      <c r="J459" s="30">
        <v>18.436199095022602</v>
      </c>
      <c r="K459" s="29">
        <v>5.3148726801557897E-2</v>
      </c>
      <c r="L459" s="29">
        <v>9.9942714529016499E-2</v>
      </c>
    </row>
    <row r="460" spans="1:12" hidden="1" x14ac:dyDescent="0.35">
      <c r="A460" s="32" t="s">
        <v>3612</v>
      </c>
      <c r="B460" s="32" t="s">
        <v>4332</v>
      </c>
      <c r="C460" s="32" t="s">
        <v>3611</v>
      </c>
      <c r="D460" s="32">
        <v>2</v>
      </c>
      <c r="E460" s="32">
        <v>2</v>
      </c>
      <c r="F460" s="32" t="s">
        <v>4331</v>
      </c>
      <c r="G460" s="32" t="s">
        <v>4330</v>
      </c>
      <c r="H460" s="32">
        <v>1</v>
      </c>
      <c r="I460" s="31">
        <v>2.7120557628116999E-2</v>
      </c>
      <c r="J460" s="30">
        <v>36.872398190045203</v>
      </c>
      <c r="K460" s="29">
        <v>2.6936840620364701E-2</v>
      </c>
      <c r="L460" s="29">
        <v>7.5858156656219006E-2</v>
      </c>
    </row>
    <row r="461" spans="1:12" hidden="1" x14ac:dyDescent="0.35">
      <c r="A461" s="32" t="s">
        <v>3017</v>
      </c>
      <c r="B461" s="32" t="s">
        <v>4329</v>
      </c>
      <c r="C461" s="32" t="s">
        <v>3016</v>
      </c>
      <c r="D461" s="32">
        <v>51</v>
      </c>
      <c r="E461" s="32">
        <v>54</v>
      </c>
      <c r="F461" s="32" t="s">
        <v>4008</v>
      </c>
      <c r="G461" s="32" t="s">
        <v>4008</v>
      </c>
      <c r="H461" s="32">
        <v>1</v>
      </c>
      <c r="I461" s="30">
        <v>0.69157421951698395</v>
      </c>
      <c r="J461" s="30">
        <v>1.44597639960962</v>
      </c>
      <c r="K461" s="29">
        <v>0.50168416236104796</v>
      </c>
      <c r="L461" s="29">
        <v>0.539915148295249</v>
      </c>
    </row>
    <row r="462" spans="1:12" hidden="1" x14ac:dyDescent="0.35">
      <c r="A462" s="32" t="s">
        <v>3015</v>
      </c>
      <c r="B462" s="32" t="s">
        <v>4328</v>
      </c>
      <c r="C462" s="32" t="s">
        <v>3014</v>
      </c>
      <c r="D462" s="32">
        <v>54</v>
      </c>
      <c r="E462" s="32">
        <v>54</v>
      </c>
      <c r="F462" s="32" t="s">
        <v>4008</v>
      </c>
      <c r="G462" s="32" t="s">
        <v>4008</v>
      </c>
      <c r="H462" s="32">
        <v>1</v>
      </c>
      <c r="I462" s="30">
        <v>0.73225505595915996</v>
      </c>
      <c r="J462" s="30">
        <v>1.3656443774090801</v>
      </c>
      <c r="K462" s="29">
        <v>0.52169501290324005</v>
      </c>
      <c r="L462" s="29">
        <v>0.55884357419356301</v>
      </c>
    </row>
    <row r="463" spans="1:12" hidden="1" x14ac:dyDescent="0.35">
      <c r="A463" s="32" t="s">
        <v>3536</v>
      </c>
      <c r="B463" s="32" t="s">
        <v>4327</v>
      </c>
      <c r="C463" s="32" t="s">
        <v>3535</v>
      </c>
      <c r="D463" s="32">
        <v>2</v>
      </c>
      <c r="E463" s="32">
        <v>2</v>
      </c>
      <c r="F463" s="32" t="s">
        <v>4008</v>
      </c>
      <c r="G463" s="32" t="s">
        <v>4008</v>
      </c>
      <c r="H463" s="32">
        <v>1</v>
      </c>
      <c r="I463" s="31">
        <v>2.7120557628116999E-2</v>
      </c>
      <c r="J463" s="30">
        <v>36.872398190045203</v>
      </c>
      <c r="K463" s="29">
        <v>2.6936840620364701E-2</v>
      </c>
      <c r="L463" s="29">
        <v>7.5858156656219006E-2</v>
      </c>
    </row>
    <row r="464" spans="1:12" hidden="1" x14ac:dyDescent="0.35">
      <c r="A464" s="32" t="s">
        <v>3514</v>
      </c>
      <c r="B464" s="32" t="s">
        <v>4326</v>
      </c>
      <c r="C464" s="32" t="s">
        <v>3513</v>
      </c>
      <c r="D464" s="32">
        <v>2</v>
      </c>
      <c r="E464" s="32">
        <v>2</v>
      </c>
      <c r="F464" s="32" t="s">
        <v>4325</v>
      </c>
      <c r="G464" s="32" t="s">
        <v>4324</v>
      </c>
      <c r="H464" s="32">
        <v>1</v>
      </c>
      <c r="I464" s="31">
        <v>2.7120557628116999E-2</v>
      </c>
      <c r="J464" s="30">
        <v>36.872398190045203</v>
      </c>
      <c r="K464" s="29">
        <v>2.6936840620364701E-2</v>
      </c>
      <c r="L464" s="29">
        <v>7.5858156656219006E-2</v>
      </c>
    </row>
    <row r="465" spans="1:12" hidden="1" x14ac:dyDescent="0.35">
      <c r="A465" s="32" t="s">
        <v>3476</v>
      </c>
      <c r="B465" s="32" t="s">
        <v>4323</v>
      </c>
      <c r="C465" s="32" t="s">
        <v>3475</v>
      </c>
      <c r="D465" s="32">
        <v>2</v>
      </c>
      <c r="E465" s="32">
        <v>2</v>
      </c>
      <c r="F465" s="32" t="s">
        <v>4008</v>
      </c>
      <c r="G465" s="32" t="s">
        <v>4008</v>
      </c>
      <c r="H465" s="32">
        <v>1</v>
      </c>
      <c r="I465" s="31">
        <v>2.7120557628116999E-2</v>
      </c>
      <c r="J465" s="30">
        <v>36.872398190045203</v>
      </c>
      <c r="K465" s="29">
        <v>2.6936840620364701E-2</v>
      </c>
      <c r="L465" s="29">
        <v>7.5858156656219006E-2</v>
      </c>
    </row>
    <row r="466" spans="1:12" hidden="1" x14ac:dyDescent="0.35">
      <c r="A466" s="32" t="s">
        <v>3426</v>
      </c>
      <c r="B466" s="32" t="s">
        <v>4322</v>
      </c>
      <c r="C466" s="32" t="s">
        <v>3425</v>
      </c>
      <c r="D466" s="32">
        <v>2</v>
      </c>
      <c r="E466" s="32">
        <v>2</v>
      </c>
      <c r="F466" s="32" t="s">
        <v>4008</v>
      </c>
      <c r="G466" s="32" t="s">
        <v>4008</v>
      </c>
      <c r="H466" s="32">
        <v>1</v>
      </c>
      <c r="I466" s="31">
        <v>2.7120557628116999E-2</v>
      </c>
      <c r="J466" s="30">
        <v>36.872398190045203</v>
      </c>
      <c r="K466" s="29">
        <v>2.6936840620364701E-2</v>
      </c>
      <c r="L466" s="29">
        <v>7.5858156656219006E-2</v>
      </c>
    </row>
    <row r="467" spans="1:12" hidden="1" x14ac:dyDescent="0.35">
      <c r="A467" s="32" t="s">
        <v>3408</v>
      </c>
      <c r="B467" s="32" t="s">
        <v>4321</v>
      </c>
      <c r="C467" s="32" t="s">
        <v>3407</v>
      </c>
      <c r="D467" s="32">
        <v>2</v>
      </c>
      <c r="E467" s="32">
        <v>8</v>
      </c>
      <c r="F467" s="32" t="s">
        <v>4004</v>
      </c>
      <c r="G467" s="32" t="s">
        <v>4003</v>
      </c>
      <c r="H467" s="32">
        <v>1</v>
      </c>
      <c r="I467" s="31">
        <v>2.7120557628116999E-2</v>
      </c>
      <c r="J467" s="30">
        <v>36.872398190045203</v>
      </c>
      <c r="K467" s="29">
        <v>2.6936840620364701E-2</v>
      </c>
      <c r="L467" s="29">
        <v>7.5858156656219006E-2</v>
      </c>
    </row>
    <row r="468" spans="1:12" hidden="1" x14ac:dyDescent="0.35">
      <c r="A468" s="32" t="s">
        <v>3404</v>
      </c>
      <c r="B468" s="32" t="s">
        <v>4320</v>
      </c>
      <c r="C468" s="32" t="s">
        <v>3403</v>
      </c>
      <c r="D468" s="32">
        <v>2</v>
      </c>
      <c r="E468" s="32">
        <v>2</v>
      </c>
      <c r="F468" s="32" t="s">
        <v>4138</v>
      </c>
      <c r="G468" s="32" t="s">
        <v>4137</v>
      </c>
      <c r="H468" s="32">
        <v>1</v>
      </c>
      <c r="I468" s="31">
        <v>2.7120557628116999E-2</v>
      </c>
      <c r="J468" s="30">
        <v>36.872398190045203</v>
      </c>
      <c r="K468" s="29">
        <v>2.6936840620364701E-2</v>
      </c>
      <c r="L468" s="29">
        <v>7.5858156656219006E-2</v>
      </c>
    </row>
    <row r="469" spans="1:12" hidden="1" x14ac:dyDescent="0.35">
      <c r="A469" s="32" t="s">
        <v>3007</v>
      </c>
      <c r="B469" s="32" t="s">
        <v>4319</v>
      </c>
      <c r="C469" s="32" t="s">
        <v>3006</v>
      </c>
      <c r="D469" s="32">
        <v>4</v>
      </c>
      <c r="E469" s="32">
        <v>4</v>
      </c>
      <c r="F469" s="32" t="s">
        <v>4004</v>
      </c>
      <c r="G469" s="32" t="s">
        <v>4003</v>
      </c>
      <c r="H469" s="32">
        <v>1</v>
      </c>
      <c r="I469" s="30">
        <v>5.4241115256233999E-2</v>
      </c>
      <c r="J469" s="30">
        <v>18.436199095022602</v>
      </c>
      <c r="K469" s="29">
        <v>5.3148726801557897E-2</v>
      </c>
      <c r="L469" s="29">
        <v>9.9942714529016499E-2</v>
      </c>
    </row>
    <row r="470" spans="1:12" hidden="1" x14ac:dyDescent="0.35">
      <c r="A470" s="32" t="s">
        <v>3384</v>
      </c>
      <c r="B470" s="32" t="s">
        <v>4318</v>
      </c>
      <c r="C470" s="32" t="s">
        <v>3383</v>
      </c>
      <c r="D470" s="32">
        <v>2</v>
      </c>
      <c r="E470" s="32">
        <v>2</v>
      </c>
      <c r="F470" s="32" t="s">
        <v>4008</v>
      </c>
      <c r="G470" s="32" t="s">
        <v>4008</v>
      </c>
      <c r="H470" s="32">
        <v>1</v>
      </c>
      <c r="I470" s="31">
        <v>2.7120557628116999E-2</v>
      </c>
      <c r="J470" s="30">
        <v>36.872398190045203</v>
      </c>
      <c r="K470" s="29">
        <v>2.6936840620364701E-2</v>
      </c>
      <c r="L470" s="29">
        <v>7.5858156656219006E-2</v>
      </c>
    </row>
    <row r="471" spans="1:12" hidden="1" x14ac:dyDescent="0.35">
      <c r="A471" s="32" t="s">
        <v>3372</v>
      </c>
      <c r="B471" s="32" t="s">
        <v>4317</v>
      </c>
      <c r="C471" s="32" t="s">
        <v>3371</v>
      </c>
      <c r="D471" s="32">
        <v>2</v>
      </c>
      <c r="E471" s="32">
        <v>2</v>
      </c>
      <c r="F471" s="32" t="s">
        <v>4080</v>
      </c>
      <c r="G471" s="32" t="s">
        <v>4079</v>
      </c>
      <c r="H471" s="32">
        <v>1</v>
      </c>
      <c r="I471" s="31">
        <v>2.7120557628116999E-2</v>
      </c>
      <c r="J471" s="30">
        <v>36.872398190045203</v>
      </c>
      <c r="K471" s="29">
        <v>2.6936840620364701E-2</v>
      </c>
      <c r="L471" s="29">
        <v>7.5858156656219006E-2</v>
      </c>
    </row>
    <row r="472" spans="1:12" hidden="1" x14ac:dyDescent="0.35">
      <c r="A472" s="32" t="s">
        <v>3350</v>
      </c>
      <c r="B472" s="32" t="s">
        <v>1408</v>
      </c>
      <c r="C472" s="32" t="s">
        <v>3349</v>
      </c>
      <c r="D472" s="32">
        <v>2</v>
      </c>
      <c r="E472" s="32">
        <v>2</v>
      </c>
      <c r="F472" s="32" t="s">
        <v>4316</v>
      </c>
      <c r="G472" s="32" t="s">
        <v>4315</v>
      </c>
      <c r="H472" s="32">
        <v>1</v>
      </c>
      <c r="I472" s="31">
        <v>2.7120557628116999E-2</v>
      </c>
      <c r="J472" s="30">
        <v>36.872398190045203</v>
      </c>
      <c r="K472" s="29">
        <v>2.6936840620364701E-2</v>
      </c>
      <c r="L472" s="29">
        <v>7.5858156656219006E-2</v>
      </c>
    </row>
    <row r="473" spans="1:12" hidden="1" x14ac:dyDescent="0.35">
      <c r="A473" s="32" t="s">
        <v>3330</v>
      </c>
      <c r="B473" s="32" t="s">
        <v>4314</v>
      </c>
      <c r="C473" s="32" t="s">
        <v>3329</v>
      </c>
      <c r="D473" s="32">
        <v>2</v>
      </c>
      <c r="E473" s="32">
        <v>2</v>
      </c>
      <c r="F473" s="32" t="s">
        <v>4008</v>
      </c>
      <c r="G473" s="32" t="s">
        <v>4008</v>
      </c>
      <c r="H473" s="32">
        <v>1</v>
      </c>
      <c r="I473" s="31">
        <v>2.7120557628116999E-2</v>
      </c>
      <c r="J473" s="30">
        <v>36.872398190045203</v>
      </c>
      <c r="K473" s="29">
        <v>2.6936840620364701E-2</v>
      </c>
      <c r="L473" s="29">
        <v>7.5858156656219006E-2</v>
      </c>
    </row>
    <row r="474" spans="1:12" hidden="1" x14ac:dyDescent="0.35">
      <c r="A474" s="32" t="s">
        <v>2999</v>
      </c>
      <c r="B474" s="32" t="s">
        <v>4313</v>
      </c>
      <c r="C474" s="32" t="s">
        <v>2998</v>
      </c>
      <c r="D474" s="32">
        <v>4</v>
      </c>
      <c r="E474" s="32">
        <v>4</v>
      </c>
      <c r="F474" s="32" t="s">
        <v>4008</v>
      </c>
      <c r="G474" s="32" t="s">
        <v>4008</v>
      </c>
      <c r="H474" s="32">
        <v>1</v>
      </c>
      <c r="I474" s="30">
        <v>5.4241115256233999E-2</v>
      </c>
      <c r="J474" s="30">
        <v>18.436199095022602</v>
      </c>
      <c r="K474" s="29">
        <v>5.3148726801557897E-2</v>
      </c>
      <c r="L474" s="29">
        <v>9.9942714529016499E-2</v>
      </c>
    </row>
    <row r="475" spans="1:12" hidden="1" x14ac:dyDescent="0.35">
      <c r="A475" s="32" t="s">
        <v>3318</v>
      </c>
      <c r="B475" s="32" t="s">
        <v>4312</v>
      </c>
      <c r="C475" s="32" t="s">
        <v>3317</v>
      </c>
      <c r="D475" s="32">
        <v>2</v>
      </c>
      <c r="E475" s="32">
        <v>2</v>
      </c>
      <c r="F475" s="32" t="s">
        <v>4311</v>
      </c>
      <c r="G475" s="32" t="s">
        <v>4310</v>
      </c>
      <c r="H475" s="32">
        <v>1</v>
      </c>
      <c r="I475" s="31">
        <v>2.7120557628116999E-2</v>
      </c>
      <c r="J475" s="30">
        <v>36.872398190045203</v>
      </c>
      <c r="K475" s="29">
        <v>2.6936840620364701E-2</v>
      </c>
      <c r="L475" s="29">
        <v>7.5858156656219006E-2</v>
      </c>
    </row>
    <row r="476" spans="1:12" hidden="1" x14ac:dyDescent="0.35">
      <c r="A476" s="32" t="s">
        <v>2997</v>
      </c>
      <c r="B476" s="32" t="s">
        <v>4309</v>
      </c>
      <c r="C476" s="32" t="s">
        <v>2996</v>
      </c>
      <c r="D476" s="32">
        <v>13</v>
      </c>
      <c r="E476" s="32">
        <v>13</v>
      </c>
      <c r="F476" s="32" t="s">
        <v>4008</v>
      </c>
      <c r="G476" s="32" t="s">
        <v>4008</v>
      </c>
      <c r="H476" s="32">
        <v>1</v>
      </c>
      <c r="I476" s="30">
        <v>0.17628362458276101</v>
      </c>
      <c r="J476" s="30">
        <v>5.6726766446223502</v>
      </c>
      <c r="K476" s="29">
        <v>0.16264145240267</v>
      </c>
      <c r="L476" s="29">
        <v>0.213158873224712</v>
      </c>
    </row>
    <row r="477" spans="1:12" hidden="1" x14ac:dyDescent="0.35">
      <c r="A477" s="32" t="s">
        <v>3280</v>
      </c>
      <c r="B477" s="32" t="s">
        <v>4308</v>
      </c>
      <c r="C477" s="32" t="s">
        <v>3279</v>
      </c>
      <c r="D477" s="32">
        <v>2</v>
      </c>
      <c r="E477" s="32">
        <v>2</v>
      </c>
      <c r="F477" s="32" t="s">
        <v>4307</v>
      </c>
      <c r="G477" s="32" t="s">
        <v>4306</v>
      </c>
      <c r="H477" s="32">
        <v>1</v>
      </c>
      <c r="I477" s="31">
        <v>2.7120557628116999E-2</v>
      </c>
      <c r="J477" s="30">
        <v>36.872398190045203</v>
      </c>
      <c r="K477" s="29">
        <v>2.6936840620364701E-2</v>
      </c>
      <c r="L477" s="29">
        <v>7.5858156656219006E-2</v>
      </c>
    </row>
    <row r="478" spans="1:12" hidden="1" x14ac:dyDescent="0.35">
      <c r="A478" s="32" t="s">
        <v>3276</v>
      </c>
      <c r="B478" s="32" t="s">
        <v>4305</v>
      </c>
      <c r="C478" s="32" t="s">
        <v>3275</v>
      </c>
      <c r="D478" s="32">
        <v>2</v>
      </c>
      <c r="E478" s="32">
        <v>2</v>
      </c>
      <c r="F478" s="32" t="s">
        <v>4304</v>
      </c>
      <c r="G478" s="32" t="s">
        <v>4303</v>
      </c>
      <c r="H478" s="32">
        <v>1</v>
      </c>
      <c r="I478" s="31">
        <v>2.7120557628116999E-2</v>
      </c>
      <c r="J478" s="30">
        <v>36.872398190045203</v>
      </c>
      <c r="K478" s="29">
        <v>2.6936840620364701E-2</v>
      </c>
      <c r="L478" s="29">
        <v>7.5858156656219006E-2</v>
      </c>
    </row>
    <row r="479" spans="1:12" hidden="1" x14ac:dyDescent="0.35">
      <c r="A479" s="32" t="s">
        <v>3272</v>
      </c>
      <c r="B479" s="32" t="s">
        <v>4302</v>
      </c>
      <c r="C479" s="32" t="s">
        <v>3271</v>
      </c>
      <c r="D479" s="32">
        <v>2</v>
      </c>
      <c r="E479" s="32">
        <v>2</v>
      </c>
      <c r="F479" s="32" t="s">
        <v>4008</v>
      </c>
      <c r="G479" s="32" t="s">
        <v>4008</v>
      </c>
      <c r="H479" s="32">
        <v>1</v>
      </c>
      <c r="I479" s="31">
        <v>2.7120557628116999E-2</v>
      </c>
      <c r="J479" s="30">
        <v>36.872398190045203</v>
      </c>
      <c r="K479" s="29">
        <v>2.6936840620364701E-2</v>
      </c>
      <c r="L479" s="29">
        <v>7.5858156656219006E-2</v>
      </c>
    </row>
    <row r="480" spans="1:12" hidden="1" x14ac:dyDescent="0.35">
      <c r="A480" s="32" t="s">
        <v>2991</v>
      </c>
      <c r="B480" s="32" t="s">
        <v>4301</v>
      </c>
      <c r="C480" s="32" t="s">
        <v>2990</v>
      </c>
      <c r="D480" s="32">
        <v>4</v>
      </c>
      <c r="E480" s="32">
        <v>4</v>
      </c>
      <c r="F480" s="32" t="s">
        <v>4053</v>
      </c>
      <c r="G480" s="32" t="s">
        <v>4052</v>
      </c>
      <c r="H480" s="32">
        <v>1</v>
      </c>
      <c r="I480" s="30">
        <v>5.4241115256233999E-2</v>
      </c>
      <c r="J480" s="30">
        <v>18.436199095022602</v>
      </c>
      <c r="K480" s="29">
        <v>5.3148726801557897E-2</v>
      </c>
      <c r="L480" s="29">
        <v>9.9942714529016499E-2</v>
      </c>
    </row>
    <row r="481" spans="1:12" hidden="1" x14ac:dyDescent="0.35">
      <c r="A481" s="32" t="s">
        <v>2989</v>
      </c>
      <c r="B481" s="32" t="s">
        <v>2988</v>
      </c>
      <c r="C481" s="32" t="s">
        <v>2988</v>
      </c>
      <c r="D481" s="32">
        <v>13</v>
      </c>
      <c r="E481" s="32">
        <v>13</v>
      </c>
      <c r="F481" s="32" t="s">
        <v>4008</v>
      </c>
      <c r="G481" s="32" t="s">
        <v>4008</v>
      </c>
      <c r="H481" s="32">
        <v>1</v>
      </c>
      <c r="I481" s="30">
        <v>0.17628362458276101</v>
      </c>
      <c r="J481" s="30">
        <v>5.6726766446223502</v>
      </c>
      <c r="K481" s="29">
        <v>0.16264145240267</v>
      </c>
      <c r="L481" s="29">
        <v>0.213158873224712</v>
      </c>
    </row>
    <row r="482" spans="1:12" hidden="1" x14ac:dyDescent="0.35">
      <c r="A482" s="32" t="s">
        <v>3238</v>
      </c>
      <c r="B482" s="32" t="s">
        <v>4300</v>
      </c>
      <c r="C482" s="32" t="s">
        <v>3237</v>
      </c>
      <c r="D482" s="32">
        <v>2</v>
      </c>
      <c r="E482" s="32">
        <v>2</v>
      </c>
      <c r="F482" s="32" t="s">
        <v>4008</v>
      </c>
      <c r="G482" s="32" t="s">
        <v>4008</v>
      </c>
      <c r="H482" s="32">
        <v>1</v>
      </c>
      <c r="I482" s="31">
        <v>2.7120557628116999E-2</v>
      </c>
      <c r="J482" s="30">
        <v>36.872398190045203</v>
      </c>
      <c r="K482" s="29">
        <v>2.6936840620364701E-2</v>
      </c>
      <c r="L482" s="29">
        <v>7.5858156656219006E-2</v>
      </c>
    </row>
    <row r="483" spans="1:12" hidden="1" x14ac:dyDescent="0.35">
      <c r="A483" s="32" t="s">
        <v>3234</v>
      </c>
      <c r="B483" s="32" t="s">
        <v>4299</v>
      </c>
      <c r="C483" s="32" t="s">
        <v>3233</v>
      </c>
      <c r="D483" s="32">
        <v>2</v>
      </c>
      <c r="E483" s="32">
        <v>3</v>
      </c>
      <c r="F483" s="32" t="s">
        <v>4008</v>
      </c>
      <c r="G483" s="32" t="s">
        <v>4008</v>
      </c>
      <c r="H483" s="32">
        <v>1</v>
      </c>
      <c r="I483" s="31">
        <v>2.7120557628116999E-2</v>
      </c>
      <c r="J483" s="30">
        <v>36.872398190045203</v>
      </c>
      <c r="K483" s="29">
        <v>2.6936840620364701E-2</v>
      </c>
      <c r="L483" s="29">
        <v>7.5858156656219006E-2</v>
      </c>
    </row>
    <row r="484" spans="1:12" hidden="1" x14ac:dyDescent="0.35">
      <c r="A484" s="32" t="s">
        <v>3230</v>
      </c>
      <c r="B484" s="32" t="s">
        <v>4298</v>
      </c>
      <c r="C484" s="32" t="s">
        <v>3229</v>
      </c>
      <c r="D484" s="32">
        <v>2</v>
      </c>
      <c r="E484" s="32">
        <v>2</v>
      </c>
      <c r="F484" s="32" t="s">
        <v>4008</v>
      </c>
      <c r="G484" s="32" t="s">
        <v>4008</v>
      </c>
      <c r="H484" s="32">
        <v>1</v>
      </c>
      <c r="I484" s="31">
        <v>2.7120557628116999E-2</v>
      </c>
      <c r="J484" s="30">
        <v>36.872398190045203</v>
      </c>
      <c r="K484" s="29">
        <v>2.6936840620364701E-2</v>
      </c>
      <c r="L484" s="29">
        <v>7.5858156656219006E-2</v>
      </c>
    </row>
    <row r="485" spans="1:12" hidden="1" x14ac:dyDescent="0.35">
      <c r="A485" s="32" t="s">
        <v>2982</v>
      </c>
      <c r="B485" s="32" t="s">
        <v>2981</v>
      </c>
      <c r="C485" s="32" t="s">
        <v>2981</v>
      </c>
      <c r="D485" s="32">
        <v>4</v>
      </c>
      <c r="E485" s="32">
        <v>4</v>
      </c>
      <c r="F485" s="32" t="s">
        <v>4008</v>
      </c>
      <c r="G485" s="32" t="s">
        <v>4008</v>
      </c>
      <c r="H485" s="32">
        <v>1</v>
      </c>
      <c r="I485" s="30">
        <v>5.4241115256233999E-2</v>
      </c>
      <c r="J485" s="30">
        <v>18.436199095022602</v>
      </c>
      <c r="K485" s="29">
        <v>5.3148726801557897E-2</v>
      </c>
      <c r="L485" s="29">
        <v>9.9942714529016499E-2</v>
      </c>
    </row>
    <row r="486" spans="1:12" hidden="1" x14ac:dyDescent="0.35">
      <c r="A486" s="32" t="s">
        <v>2980</v>
      </c>
      <c r="B486" s="32" t="s">
        <v>2979</v>
      </c>
      <c r="C486" s="32" t="s">
        <v>2979</v>
      </c>
      <c r="D486" s="32">
        <v>4</v>
      </c>
      <c r="E486" s="32">
        <v>4</v>
      </c>
      <c r="F486" s="32" t="s">
        <v>4001</v>
      </c>
      <c r="G486" s="32" t="s">
        <v>4000</v>
      </c>
      <c r="H486" s="32">
        <v>1</v>
      </c>
      <c r="I486" s="30">
        <v>5.4241115256233999E-2</v>
      </c>
      <c r="J486" s="30">
        <v>18.436199095022602</v>
      </c>
      <c r="K486" s="29">
        <v>5.3148726801557897E-2</v>
      </c>
      <c r="L486" s="29">
        <v>9.9942714529016499E-2</v>
      </c>
    </row>
    <row r="487" spans="1:12" hidden="1" x14ac:dyDescent="0.35">
      <c r="A487" s="32" t="s">
        <v>3186</v>
      </c>
      <c r="B487" s="32" t="s">
        <v>4297</v>
      </c>
      <c r="C487" s="32" t="s">
        <v>3185</v>
      </c>
      <c r="D487" s="32">
        <v>2</v>
      </c>
      <c r="E487" s="32">
        <v>2</v>
      </c>
      <c r="F487" s="32" t="s">
        <v>4008</v>
      </c>
      <c r="G487" s="32" t="s">
        <v>4008</v>
      </c>
      <c r="H487" s="32">
        <v>1</v>
      </c>
      <c r="I487" s="31">
        <v>2.7120557628116999E-2</v>
      </c>
      <c r="J487" s="30">
        <v>36.872398190045203</v>
      </c>
      <c r="K487" s="29">
        <v>2.6936840620364701E-2</v>
      </c>
      <c r="L487" s="29">
        <v>7.5858156656219006E-2</v>
      </c>
    </row>
    <row r="488" spans="1:12" hidden="1" x14ac:dyDescent="0.35">
      <c r="A488" s="32" t="s">
        <v>3184</v>
      </c>
      <c r="B488" s="32" t="s">
        <v>4296</v>
      </c>
      <c r="C488" s="32" t="s">
        <v>3183</v>
      </c>
      <c r="D488" s="32">
        <v>2</v>
      </c>
      <c r="E488" s="32">
        <v>2</v>
      </c>
      <c r="F488" s="32" t="s">
        <v>4008</v>
      </c>
      <c r="G488" s="32" t="s">
        <v>4008</v>
      </c>
      <c r="H488" s="32">
        <v>1</v>
      </c>
      <c r="I488" s="31">
        <v>2.7120557628116999E-2</v>
      </c>
      <c r="J488" s="30">
        <v>36.872398190045203</v>
      </c>
      <c r="K488" s="29">
        <v>2.6936840620364701E-2</v>
      </c>
      <c r="L488" s="29">
        <v>7.5858156656219006E-2</v>
      </c>
    </row>
    <row r="489" spans="1:12" hidden="1" x14ac:dyDescent="0.35">
      <c r="A489" s="32" t="s">
        <v>2974</v>
      </c>
      <c r="B489" s="32" t="s">
        <v>4295</v>
      </c>
      <c r="C489" s="32" t="s">
        <v>2973</v>
      </c>
      <c r="D489" s="32">
        <v>4</v>
      </c>
      <c r="E489" s="32">
        <v>4</v>
      </c>
      <c r="F489" s="32" t="s">
        <v>4004</v>
      </c>
      <c r="G489" s="32" t="s">
        <v>4003</v>
      </c>
      <c r="H489" s="32">
        <v>1</v>
      </c>
      <c r="I489" s="30">
        <v>5.4241115256233999E-2</v>
      </c>
      <c r="J489" s="30">
        <v>18.436199095022602</v>
      </c>
      <c r="K489" s="29">
        <v>5.3148726801557897E-2</v>
      </c>
      <c r="L489" s="29">
        <v>9.9942714529016499E-2</v>
      </c>
    </row>
    <row r="490" spans="1:12" hidden="1" x14ac:dyDescent="0.35">
      <c r="A490" s="32" t="s">
        <v>3182</v>
      </c>
      <c r="B490" s="32" t="s">
        <v>4294</v>
      </c>
      <c r="C490" s="32" t="s">
        <v>3181</v>
      </c>
      <c r="D490" s="32">
        <v>2</v>
      </c>
      <c r="E490" s="32">
        <v>2</v>
      </c>
      <c r="F490" s="32" t="s">
        <v>4008</v>
      </c>
      <c r="G490" s="32" t="s">
        <v>4008</v>
      </c>
      <c r="H490" s="32">
        <v>1</v>
      </c>
      <c r="I490" s="31">
        <v>2.7120557628116999E-2</v>
      </c>
      <c r="J490" s="30">
        <v>36.872398190045203</v>
      </c>
      <c r="K490" s="29">
        <v>2.6936840620364701E-2</v>
      </c>
      <c r="L490" s="29">
        <v>7.5858156656219006E-2</v>
      </c>
    </row>
    <row r="491" spans="1:12" hidden="1" x14ac:dyDescent="0.35">
      <c r="A491" s="32" t="s">
        <v>2970</v>
      </c>
      <c r="B491" s="32" t="s">
        <v>4293</v>
      </c>
      <c r="C491" s="32" t="s">
        <v>2969</v>
      </c>
      <c r="D491" s="32">
        <v>18</v>
      </c>
      <c r="E491" s="32">
        <v>18</v>
      </c>
      <c r="F491" s="32" t="s">
        <v>4029</v>
      </c>
      <c r="G491" s="32" t="s">
        <v>4028</v>
      </c>
      <c r="H491" s="32">
        <v>1</v>
      </c>
      <c r="I491" s="30">
        <v>0.24408501865305299</v>
      </c>
      <c r="J491" s="30">
        <v>4.0969331322272504</v>
      </c>
      <c r="K491" s="29">
        <v>0.21790641993746901</v>
      </c>
      <c r="L491" s="29">
        <v>0.26927007606558701</v>
      </c>
    </row>
    <row r="492" spans="1:12" hidden="1" x14ac:dyDescent="0.35">
      <c r="A492" s="32" t="s">
        <v>2968</v>
      </c>
      <c r="B492" s="32" t="s">
        <v>4292</v>
      </c>
      <c r="C492" s="32" t="s">
        <v>2967</v>
      </c>
      <c r="D492" s="32">
        <v>4</v>
      </c>
      <c r="E492" s="32">
        <v>4</v>
      </c>
      <c r="F492" s="32" t="s">
        <v>4008</v>
      </c>
      <c r="G492" s="32" t="s">
        <v>4008</v>
      </c>
      <c r="H492" s="32">
        <v>1</v>
      </c>
      <c r="I492" s="30">
        <v>5.4241115256233999E-2</v>
      </c>
      <c r="J492" s="30">
        <v>18.436199095022602</v>
      </c>
      <c r="K492" s="29">
        <v>5.3148726801557897E-2</v>
      </c>
      <c r="L492" s="29">
        <v>9.9942714529016499E-2</v>
      </c>
    </row>
    <row r="493" spans="1:12" hidden="1" x14ac:dyDescent="0.35">
      <c r="A493" s="32" t="s">
        <v>3178</v>
      </c>
      <c r="B493" s="32" t="s">
        <v>4291</v>
      </c>
      <c r="C493" s="32" t="s">
        <v>3177</v>
      </c>
      <c r="D493" s="32">
        <v>2</v>
      </c>
      <c r="E493" s="32">
        <v>2</v>
      </c>
      <c r="F493" s="32" t="s">
        <v>4069</v>
      </c>
      <c r="G493" s="32" t="s">
        <v>4068</v>
      </c>
      <c r="H493" s="32">
        <v>1</v>
      </c>
      <c r="I493" s="31">
        <v>2.7120557628116999E-2</v>
      </c>
      <c r="J493" s="30">
        <v>36.872398190045203</v>
      </c>
      <c r="K493" s="29">
        <v>2.6936840620364701E-2</v>
      </c>
      <c r="L493" s="29">
        <v>7.5858156656219006E-2</v>
      </c>
    </row>
    <row r="494" spans="1:12" hidden="1" x14ac:dyDescent="0.35">
      <c r="A494" s="32" t="s">
        <v>2964</v>
      </c>
      <c r="B494" s="32" t="s">
        <v>4290</v>
      </c>
      <c r="C494" s="32" t="s">
        <v>2963</v>
      </c>
      <c r="D494" s="32">
        <v>5</v>
      </c>
      <c r="E494" s="32">
        <v>6</v>
      </c>
      <c r="F494" s="32" t="s">
        <v>4008</v>
      </c>
      <c r="G494" s="32" t="s">
        <v>4008</v>
      </c>
      <c r="H494" s="32">
        <v>1</v>
      </c>
      <c r="I494" s="30">
        <v>6.7801394070292606E-2</v>
      </c>
      <c r="J494" s="30">
        <v>14.7489592760181</v>
      </c>
      <c r="K494" s="29">
        <v>6.5988924348122993E-2</v>
      </c>
      <c r="L494" s="29">
        <v>0.111922391296326</v>
      </c>
    </row>
    <row r="495" spans="1:12" hidden="1" x14ac:dyDescent="0.35">
      <c r="A495" s="32" t="s">
        <v>3176</v>
      </c>
      <c r="B495" s="32" t="s">
        <v>4289</v>
      </c>
      <c r="C495" s="32" t="s">
        <v>3175</v>
      </c>
      <c r="D495" s="32">
        <v>2</v>
      </c>
      <c r="E495" s="32">
        <v>2</v>
      </c>
      <c r="F495" s="32" t="s">
        <v>4008</v>
      </c>
      <c r="G495" s="32" t="s">
        <v>4008</v>
      </c>
      <c r="H495" s="32">
        <v>1</v>
      </c>
      <c r="I495" s="31">
        <v>2.7120557628116999E-2</v>
      </c>
      <c r="J495" s="30">
        <v>36.872398190045203</v>
      </c>
      <c r="K495" s="29">
        <v>2.6936840620364701E-2</v>
      </c>
      <c r="L495" s="29">
        <v>7.5858156656219006E-2</v>
      </c>
    </row>
    <row r="496" spans="1:12" hidden="1" x14ac:dyDescent="0.35">
      <c r="A496" s="32" t="s">
        <v>2960</v>
      </c>
      <c r="B496" s="32" t="s">
        <v>4288</v>
      </c>
      <c r="C496" s="32" t="s">
        <v>2959</v>
      </c>
      <c r="D496" s="32">
        <v>24</v>
      </c>
      <c r="E496" s="32">
        <v>25</v>
      </c>
      <c r="F496" s="32" t="s">
        <v>4008</v>
      </c>
      <c r="G496" s="32" t="s">
        <v>4008</v>
      </c>
      <c r="H496" s="32">
        <v>1</v>
      </c>
      <c r="I496" s="30">
        <v>0.32544669153740402</v>
      </c>
      <c r="J496" s="30">
        <v>3.0726998491704398</v>
      </c>
      <c r="K496" s="29">
        <v>0.27943524139005099</v>
      </c>
      <c r="L496" s="29">
        <v>0.32663714027350499</v>
      </c>
    </row>
    <row r="497" spans="1:12" hidden="1" x14ac:dyDescent="0.35">
      <c r="A497" s="32" t="s">
        <v>2958</v>
      </c>
      <c r="B497" s="32" t="s">
        <v>4287</v>
      </c>
      <c r="C497" s="32" t="s">
        <v>2957</v>
      </c>
      <c r="D497" s="32">
        <v>4</v>
      </c>
      <c r="E497" s="32">
        <v>4</v>
      </c>
      <c r="F497" s="32" t="s">
        <v>4286</v>
      </c>
      <c r="G497" s="32" t="s">
        <v>4285</v>
      </c>
      <c r="H497" s="32">
        <v>1</v>
      </c>
      <c r="I497" s="30">
        <v>5.4241115256233999E-2</v>
      </c>
      <c r="J497" s="30">
        <v>18.436199095022602</v>
      </c>
      <c r="K497" s="29">
        <v>5.3148726801557897E-2</v>
      </c>
      <c r="L497" s="29">
        <v>9.9942714529016499E-2</v>
      </c>
    </row>
    <row r="498" spans="1:12" hidden="1" x14ac:dyDescent="0.35">
      <c r="A498" s="32" t="s">
        <v>2956</v>
      </c>
      <c r="B498" s="32" t="s">
        <v>4284</v>
      </c>
      <c r="C498" s="32" t="s">
        <v>2955</v>
      </c>
      <c r="D498" s="32">
        <v>6</v>
      </c>
      <c r="E498" s="32">
        <v>7</v>
      </c>
      <c r="F498" s="32" t="s">
        <v>4008</v>
      </c>
      <c r="G498" s="32" t="s">
        <v>4008</v>
      </c>
      <c r="H498" s="32">
        <v>1</v>
      </c>
      <c r="I498" s="30">
        <v>8.1361672884351102E-2</v>
      </c>
      <c r="J498" s="30">
        <v>12.290799396681701</v>
      </c>
      <c r="K498" s="29">
        <v>7.8655152133002199E-2</v>
      </c>
      <c r="L498" s="29">
        <v>0.124552323286127</v>
      </c>
    </row>
    <row r="499" spans="1:12" hidden="1" x14ac:dyDescent="0.35">
      <c r="A499" s="32" t="s">
        <v>2954</v>
      </c>
      <c r="B499" s="32" t="s">
        <v>4283</v>
      </c>
      <c r="C499" s="32" t="s">
        <v>2953</v>
      </c>
      <c r="D499" s="32">
        <v>5</v>
      </c>
      <c r="E499" s="32">
        <v>5</v>
      </c>
      <c r="F499" s="32" t="s">
        <v>4001</v>
      </c>
      <c r="G499" s="32" t="s">
        <v>4000</v>
      </c>
      <c r="H499" s="32">
        <v>1</v>
      </c>
      <c r="I499" s="30">
        <v>6.7801394070292606E-2</v>
      </c>
      <c r="J499" s="30">
        <v>14.7489592760181</v>
      </c>
      <c r="K499" s="29">
        <v>6.5988924348122993E-2</v>
      </c>
      <c r="L499" s="29">
        <v>0.111922391296326</v>
      </c>
    </row>
    <row r="500" spans="1:12" hidden="1" x14ac:dyDescent="0.35">
      <c r="A500" s="32" t="s">
        <v>3174</v>
      </c>
      <c r="B500" s="32" t="s">
        <v>4282</v>
      </c>
      <c r="C500" s="32" t="s">
        <v>3173</v>
      </c>
      <c r="D500" s="32">
        <v>2</v>
      </c>
      <c r="E500" s="32">
        <v>2</v>
      </c>
      <c r="F500" s="32" t="s">
        <v>4008</v>
      </c>
      <c r="G500" s="32" t="s">
        <v>4008</v>
      </c>
      <c r="H500" s="32">
        <v>1</v>
      </c>
      <c r="I500" s="31">
        <v>2.7120557628116999E-2</v>
      </c>
      <c r="J500" s="30">
        <v>36.872398190045203</v>
      </c>
      <c r="K500" s="29">
        <v>2.6936840620364701E-2</v>
      </c>
      <c r="L500" s="29">
        <v>7.5858156656219006E-2</v>
      </c>
    </row>
    <row r="501" spans="1:12" hidden="1" x14ac:dyDescent="0.35">
      <c r="A501" s="32" t="s">
        <v>2950</v>
      </c>
      <c r="B501" s="32" t="s">
        <v>4281</v>
      </c>
      <c r="C501" s="32" t="s">
        <v>2949</v>
      </c>
      <c r="D501" s="32">
        <v>4</v>
      </c>
      <c r="E501" s="32">
        <v>4</v>
      </c>
      <c r="F501" s="32" t="s">
        <v>4008</v>
      </c>
      <c r="G501" s="32" t="s">
        <v>4008</v>
      </c>
      <c r="H501" s="32">
        <v>1</v>
      </c>
      <c r="I501" s="30">
        <v>5.4241115256233999E-2</v>
      </c>
      <c r="J501" s="30">
        <v>18.436199095022602</v>
      </c>
      <c r="K501" s="29">
        <v>5.3148726801557897E-2</v>
      </c>
      <c r="L501" s="29">
        <v>9.9942714529016499E-2</v>
      </c>
    </row>
    <row r="502" spans="1:12" hidden="1" x14ac:dyDescent="0.35">
      <c r="A502" s="32" t="s">
        <v>2948</v>
      </c>
      <c r="B502" s="32" t="s">
        <v>4280</v>
      </c>
      <c r="C502" s="32" t="s">
        <v>2947</v>
      </c>
      <c r="D502" s="32">
        <v>6</v>
      </c>
      <c r="E502" s="32">
        <v>6</v>
      </c>
      <c r="F502" s="32" t="s">
        <v>4004</v>
      </c>
      <c r="G502" s="32" t="s">
        <v>4003</v>
      </c>
      <c r="H502" s="32">
        <v>1</v>
      </c>
      <c r="I502" s="30">
        <v>8.1361672884351102E-2</v>
      </c>
      <c r="J502" s="30">
        <v>12.290799396681701</v>
      </c>
      <c r="K502" s="29">
        <v>7.8655152133002199E-2</v>
      </c>
      <c r="L502" s="29">
        <v>0.124552323286127</v>
      </c>
    </row>
    <row r="503" spans="1:12" hidden="1" x14ac:dyDescent="0.35">
      <c r="A503" s="32" t="s">
        <v>3160</v>
      </c>
      <c r="B503" s="32" t="s">
        <v>3159</v>
      </c>
      <c r="C503" s="32" t="s">
        <v>3159</v>
      </c>
      <c r="D503" s="32">
        <v>2</v>
      </c>
      <c r="E503" s="32">
        <v>2</v>
      </c>
      <c r="F503" s="32" t="s">
        <v>4008</v>
      </c>
      <c r="G503" s="32" t="s">
        <v>4008</v>
      </c>
      <c r="H503" s="32">
        <v>1</v>
      </c>
      <c r="I503" s="31">
        <v>2.7120557628116999E-2</v>
      </c>
      <c r="J503" s="30">
        <v>36.872398190045203</v>
      </c>
      <c r="K503" s="29">
        <v>2.6936840620364701E-2</v>
      </c>
      <c r="L503" s="29">
        <v>7.5858156656219006E-2</v>
      </c>
    </row>
    <row r="504" spans="1:12" hidden="1" x14ac:dyDescent="0.35">
      <c r="A504" s="32" t="s">
        <v>2944</v>
      </c>
      <c r="B504" s="32" t="s">
        <v>1074</v>
      </c>
      <c r="C504" s="32" t="s">
        <v>2943</v>
      </c>
      <c r="D504" s="32">
        <v>11</v>
      </c>
      <c r="E504" s="32">
        <v>14</v>
      </c>
      <c r="F504" s="32" t="s">
        <v>4069</v>
      </c>
      <c r="G504" s="32" t="s">
        <v>4068</v>
      </c>
      <c r="H504" s="32">
        <v>1</v>
      </c>
      <c r="I504" s="30">
        <v>0.14916306695464401</v>
      </c>
      <c r="J504" s="30">
        <v>6.7040723981900499</v>
      </c>
      <c r="K504" s="29">
        <v>0.13945806324233501</v>
      </c>
      <c r="L504" s="29">
        <v>0.18775287891769599</v>
      </c>
    </row>
    <row r="505" spans="1:12" hidden="1" x14ac:dyDescent="0.35">
      <c r="A505" s="32" t="s">
        <v>2942</v>
      </c>
      <c r="B505" s="32" t="s">
        <v>4279</v>
      </c>
      <c r="C505" s="32" t="s">
        <v>2941</v>
      </c>
      <c r="D505" s="32">
        <v>8</v>
      </c>
      <c r="E505" s="32">
        <v>8</v>
      </c>
      <c r="F505" s="32" t="s">
        <v>4008</v>
      </c>
      <c r="G505" s="32" t="s">
        <v>4008</v>
      </c>
      <c r="H505" s="32">
        <v>1</v>
      </c>
      <c r="I505" s="30">
        <v>0.108482230512468</v>
      </c>
      <c r="J505" s="30">
        <v>9.2180995475113097</v>
      </c>
      <c r="K505" s="29">
        <v>0.10347508649564199</v>
      </c>
      <c r="L505" s="29">
        <v>0.149176583031217</v>
      </c>
    </row>
    <row r="506" spans="1:12" hidden="1" x14ac:dyDescent="0.35">
      <c r="A506" s="32" t="s">
        <v>2940</v>
      </c>
      <c r="B506" s="32" t="s">
        <v>4278</v>
      </c>
      <c r="C506" s="32" t="s">
        <v>2939</v>
      </c>
      <c r="D506" s="32">
        <v>6</v>
      </c>
      <c r="E506" s="32">
        <v>7</v>
      </c>
      <c r="F506" s="32" t="s">
        <v>4008</v>
      </c>
      <c r="G506" s="32" t="s">
        <v>4008</v>
      </c>
      <c r="H506" s="32">
        <v>1</v>
      </c>
      <c r="I506" s="30">
        <v>8.1361672884351102E-2</v>
      </c>
      <c r="J506" s="30">
        <v>12.290799396681701</v>
      </c>
      <c r="K506" s="29">
        <v>7.8655152133002199E-2</v>
      </c>
      <c r="L506" s="29">
        <v>0.124552323286127</v>
      </c>
    </row>
    <row r="507" spans="1:12" hidden="1" x14ac:dyDescent="0.35">
      <c r="A507" s="32" t="s">
        <v>2938</v>
      </c>
      <c r="B507" s="32" t="s">
        <v>4277</v>
      </c>
      <c r="C507" s="32" t="s">
        <v>2937</v>
      </c>
      <c r="D507" s="32">
        <v>8</v>
      </c>
      <c r="E507" s="32">
        <v>8</v>
      </c>
      <c r="F507" s="32" t="s">
        <v>4046</v>
      </c>
      <c r="G507" s="32" t="s">
        <v>4045</v>
      </c>
      <c r="H507" s="32">
        <v>1</v>
      </c>
      <c r="I507" s="30">
        <v>0.108482230512468</v>
      </c>
      <c r="J507" s="30">
        <v>9.2180995475113097</v>
      </c>
      <c r="K507" s="29">
        <v>0.10347508649564199</v>
      </c>
      <c r="L507" s="29">
        <v>0.149176583031217</v>
      </c>
    </row>
    <row r="508" spans="1:12" hidden="1" x14ac:dyDescent="0.35">
      <c r="A508" s="32" t="s">
        <v>2936</v>
      </c>
      <c r="B508" s="32" t="s">
        <v>4276</v>
      </c>
      <c r="C508" s="32" t="s">
        <v>2935</v>
      </c>
      <c r="D508" s="32">
        <v>4</v>
      </c>
      <c r="E508" s="32">
        <v>4</v>
      </c>
      <c r="F508" s="32" t="s">
        <v>4004</v>
      </c>
      <c r="G508" s="32" t="s">
        <v>4003</v>
      </c>
      <c r="H508" s="32">
        <v>1</v>
      </c>
      <c r="I508" s="30">
        <v>5.4241115256233999E-2</v>
      </c>
      <c r="J508" s="30">
        <v>18.436199095022602</v>
      </c>
      <c r="K508" s="29">
        <v>5.3148726801557897E-2</v>
      </c>
      <c r="L508" s="29">
        <v>9.9942714529016499E-2</v>
      </c>
    </row>
    <row r="509" spans="1:12" hidden="1" x14ac:dyDescent="0.35">
      <c r="A509" s="32" t="s">
        <v>3158</v>
      </c>
      <c r="B509" s="32" t="s">
        <v>4275</v>
      </c>
      <c r="C509" s="32" t="s">
        <v>3157</v>
      </c>
      <c r="D509" s="32">
        <v>2</v>
      </c>
      <c r="E509" s="32">
        <v>2</v>
      </c>
      <c r="F509" s="32" t="s">
        <v>4008</v>
      </c>
      <c r="G509" s="32" t="s">
        <v>4008</v>
      </c>
      <c r="H509" s="32">
        <v>1</v>
      </c>
      <c r="I509" s="31">
        <v>2.7120557628116999E-2</v>
      </c>
      <c r="J509" s="30">
        <v>36.872398190045203</v>
      </c>
      <c r="K509" s="29">
        <v>2.6936840620364701E-2</v>
      </c>
      <c r="L509" s="29">
        <v>7.5858156656219006E-2</v>
      </c>
    </row>
    <row r="510" spans="1:12" hidden="1" x14ac:dyDescent="0.35">
      <c r="A510" s="32" t="s">
        <v>3138</v>
      </c>
      <c r="B510" s="32" t="s">
        <v>4274</v>
      </c>
      <c r="C510" s="32" t="s">
        <v>3137</v>
      </c>
      <c r="D510" s="32">
        <v>2</v>
      </c>
      <c r="E510" s="32">
        <v>2</v>
      </c>
      <c r="F510" s="32" t="s">
        <v>4008</v>
      </c>
      <c r="G510" s="32" t="s">
        <v>4008</v>
      </c>
      <c r="H510" s="32">
        <v>1</v>
      </c>
      <c r="I510" s="31">
        <v>2.7120557628116999E-2</v>
      </c>
      <c r="J510" s="30">
        <v>36.872398190045203</v>
      </c>
      <c r="K510" s="29">
        <v>2.6936840620364701E-2</v>
      </c>
      <c r="L510" s="29">
        <v>7.5858156656219006E-2</v>
      </c>
    </row>
    <row r="511" spans="1:12" hidden="1" x14ac:dyDescent="0.35">
      <c r="A511" s="32" t="s">
        <v>3132</v>
      </c>
      <c r="B511" s="32" t="s">
        <v>4273</v>
      </c>
      <c r="C511" s="32" t="s">
        <v>3131</v>
      </c>
      <c r="D511" s="32">
        <v>2</v>
      </c>
      <c r="E511" s="32">
        <v>2</v>
      </c>
      <c r="F511" s="32" t="s">
        <v>4008</v>
      </c>
      <c r="G511" s="32" t="s">
        <v>4008</v>
      </c>
      <c r="H511" s="32">
        <v>1</v>
      </c>
      <c r="I511" s="31">
        <v>2.7120557628116999E-2</v>
      </c>
      <c r="J511" s="30">
        <v>36.872398190045203</v>
      </c>
      <c r="K511" s="29">
        <v>2.6936840620364701E-2</v>
      </c>
      <c r="L511" s="29">
        <v>7.5858156656219006E-2</v>
      </c>
    </row>
    <row r="512" spans="1:12" hidden="1" x14ac:dyDescent="0.35">
      <c r="A512" s="32" t="s">
        <v>3108</v>
      </c>
      <c r="B512" s="32" t="s">
        <v>1262</v>
      </c>
      <c r="C512" s="32" t="s">
        <v>3107</v>
      </c>
      <c r="D512" s="32">
        <v>2</v>
      </c>
      <c r="E512" s="32">
        <v>3</v>
      </c>
      <c r="F512" s="32" t="s">
        <v>4008</v>
      </c>
      <c r="G512" s="32" t="s">
        <v>4008</v>
      </c>
      <c r="H512" s="32">
        <v>1</v>
      </c>
      <c r="I512" s="31">
        <v>2.7120557628116999E-2</v>
      </c>
      <c r="J512" s="30">
        <v>36.872398190045203</v>
      </c>
      <c r="K512" s="29">
        <v>2.6936840620364701E-2</v>
      </c>
      <c r="L512" s="29">
        <v>7.5858156656219006E-2</v>
      </c>
    </row>
    <row r="513" spans="1:12" hidden="1" x14ac:dyDescent="0.35">
      <c r="A513" s="32" t="s">
        <v>3084</v>
      </c>
      <c r="B513" s="32" t="s">
        <v>4272</v>
      </c>
      <c r="C513" s="32" t="s">
        <v>3083</v>
      </c>
      <c r="D513" s="32">
        <v>2</v>
      </c>
      <c r="E513" s="32">
        <v>2</v>
      </c>
      <c r="F513" s="32" t="s">
        <v>4008</v>
      </c>
      <c r="G513" s="32" t="s">
        <v>4008</v>
      </c>
      <c r="H513" s="32">
        <v>1</v>
      </c>
      <c r="I513" s="31">
        <v>2.7120557628116999E-2</v>
      </c>
      <c r="J513" s="30">
        <v>36.872398190045203</v>
      </c>
      <c r="K513" s="29">
        <v>2.6936840620364701E-2</v>
      </c>
      <c r="L513" s="29">
        <v>7.5858156656219006E-2</v>
      </c>
    </row>
    <row r="514" spans="1:12" hidden="1" x14ac:dyDescent="0.35">
      <c r="A514" s="32" t="s">
        <v>2928</v>
      </c>
      <c r="B514" s="32" t="s">
        <v>4271</v>
      </c>
      <c r="C514" s="32" t="s">
        <v>2927</v>
      </c>
      <c r="D514" s="32">
        <v>7</v>
      </c>
      <c r="E514" s="32">
        <v>8</v>
      </c>
      <c r="F514" s="32" t="s">
        <v>4008</v>
      </c>
      <c r="G514" s="32" t="s">
        <v>4008</v>
      </c>
      <c r="H514" s="32">
        <v>1</v>
      </c>
      <c r="I514" s="30">
        <v>9.4921951698409598E-2</v>
      </c>
      <c r="J514" s="30">
        <v>10.5349709114415</v>
      </c>
      <c r="K514" s="29">
        <v>9.1149765138242703E-2</v>
      </c>
      <c r="L514" s="29">
        <v>0.13623247834916599</v>
      </c>
    </row>
    <row r="515" spans="1:12" hidden="1" x14ac:dyDescent="0.35">
      <c r="A515" s="32" t="s">
        <v>3054</v>
      </c>
      <c r="B515" s="32" t="s">
        <v>4270</v>
      </c>
      <c r="C515" s="32" t="s">
        <v>3053</v>
      </c>
      <c r="D515" s="32">
        <v>2</v>
      </c>
      <c r="E515" s="32">
        <v>3</v>
      </c>
      <c r="F515" s="32" t="s">
        <v>4008</v>
      </c>
      <c r="G515" s="32" t="s">
        <v>4008</v>
      </c>
      <c r="H515" s="32">
        <v>1</v>
      </c>
      <c r="I515" s="31">
        <v>2.7120557628116999E-2</v>
      </c>
      <c r="J515" s="30">
        <v>36.872398190045203</v>
      </c>
      <c r="K515" s="29">
        <v>2.6936840620364701E-2</v>
      </c>
      <c r="L515" s="29">
        <v>7.5858156656219006E-2</v>
      </c>
    </row>
    <row r="516" spans="1:12" hidden="1" x14ac:dyDescent="0.35">
      <c r="A516" s="32" t="s">
        <v>3052</v>
      </c>
      <c r="B516" s="32" t="s">
        <v>4269</v>
      </c>
      <c r="C516" s="32" t="s">
        <v>3051</v>
      </c>
      <c r="D516" s="32">
        <v>2</v>
      </c>
      <c r="E516" s="32">
        <v>2</v>
      </c>
      <c r="F516" s="32" t="s">
        <v>4008</v>
      </c>
      <c r="G516" s="32" t="s">
        <v>4008</v>
      </c>
      <c r="H516" s="32">
        <v>1</v>
      </c>
      <c r="I516" s="31">
        <v>2.7120557628116999E-2</v>
      </c>
      <c r="J516" s="30">
        <v>36.872398190045203</v>
      </c>
      <c r="K516" s="29">
        <v>2.6936840620364701E-2</v>
      </c>
      <c r="L516" s="29">
        <v>7.5858156656219006E-2</v>
      </c>
    </row>
    <row r="517" spans="1:12" hidden="1" x14ac:dyDescent="0.35">
      <c r="A517" s="32" t="s">
        <v>3050</v>
      </c>
      <c r="B517" s="32" t="s">
        <v>4268</v>
      </c>
      <c r="C517" s="32" t="s">
        <v>3049</v>
      </c>
      <c r="D517" s="32">
        <v>2</v>
      </c>
      <c r="E517" s="32">
        <v>2</v>
      </c>
      <c r="F517" s="32" t="s">
        <v>4008</v>
      </c>
      <c r="G517" s="32" t="s">
        <v>4008</v>
      </c>
      <c r="H517" s="32">
        <v>1</v>
      </c>
      <c r="I517" s="31">
        <v>2.7120557628116999E-2</v>
      </c>
      <c r="J517" s="30">
        <v>36.872398190045203</v>
      </c>
      <c r="K517" s="29">
        <v>2.6936840620364701E-2</v>
      </c>
      <c r="L517" s="29">
        <v>7.5858156656219006E-2</v>
      </c>
    </row>
    <row r="518" spans="1:12" hidden="1" x14ac:dyDescent="0.35">
      <c r="A518" s="32" t="s">
        <v>3046</v>
      </c>
      <c r="B518" s="32" t="s">
        <v>4267</v>
      </c>
      <c r="C518" s="32" t="s">
        <v>3045</v>
      </c>
      <c r="D518" s="32">
        <v>2</v>
      </c>
      <c r="E518" s="32">
        <v>2</v>
      </c>
      <c r="F518" s="32" t="s">
        <v>4008</v>
      </c>
      <c r="G518" s="32" t="s">
        <v>4008</v>
      </c>
      <c r="H518" s="32">
        <v>1</v>
      </c>
      <c r="I518" s="31">
        <v>2.7120557628116999E-2</v>
      </c>
      <c r="J518" s="30">
        <v>36.872398190045203</v>
      </c>
      <c r="K518" s="29">
        <v>2.6936840620364701E-2</v>
      </c>
      <c r="L518" s="29">
        <v>7.5858156656219006E-2</v>
      </c>
    </row>
    <row r="519" spans="1:12" hidden="1" x14ac:dyDescent="0.35">
      <c r="A519" s="32" t="s">
        <v>3044</v>
      </c>
      <c r="B519" s="32" t="s">
        <v>4266</v>
      </c>
      <c r="C519" s="32" t="s">
        <v>3043</v>
      </c>
      <c r="D519" s="32">
        <v>2</v>
      </c>
      <c r="E519" s="32">
        <v>2</v>
      </c>
      <c r="F519" s="32" t="s">
        <v>4008</v>
      </c>
      <c r="G519" s="32" t="s">
        <v>4008</v>
      </c>
      <c r="H519" s="32">
        <v>1</v>
      </c>
      <c r="I519" s="31">
        <v>2.7120557628116999E-2</v>
      </c>
      <c r="J519" s="30">
        <v>36.872398190045203</v>
      </c>
      <c r="K519" s="29">
        <v>2.6936840620364701E-2</v>
      </c>
      <c r="L519" s="29">
        <v>7.5858156656219006E-2</v>
      </c>
    </row>
    <row r="520" spans="1:12" hidden="1" x14ac:dyDescent="0.35">
      <c r="A520" s="32" t="s">
        <v>3013</v>
      </c>
      <c r="B520" s="32" t="s">
        <v>1299</v>
      </c>
      <c r="C520" s="32" t="s">
        <v>3012</v>
      </c>
      <c r="D520" s="32">
        <v>2</v>
      </c>
      <c r="E520" s="32">
        <v>2</v>
      </c>
      <c r="F520" s="32" t="s">
        <v>4008</v>
      </c>
      <c r="G520" s="32" t="s">
        <v>4008</v>
      </c>
      <c r="H520" s="32">
        <v>1</v>
      </c>
      <c r="I520" s="31">
        <v>2.7120557628116999E-2</v>
      </c>
      <c r="J520" s="30">
        <v>36.872398190045203</v>
      </c>
      <c r="K520" s="29">
        <v>2.6936840620364701E-2</v>
      </c>
      <c r="L520" s="29">
        <v>7.5858156656219006E-2</v>
      </c>
    </row>
    <row r="521" spans="1:12" hidden="1" x14ac:dyDescent="0.35">
      <c r="A521" s="32" t="s">
        <v>2918</v>
      </c>
      <c r="B521" s="32" t="s">
        <v>4265</v>
      </c>
      <c r="C521" s="32" t="s">
        <v>2917</v>
      </c>
      <c r="D521" s="32">
        <v>7</v>
      </c>
      <c r="E521" s="32">
        <v>7</v>
      </c>
      <c r="F521" s="32" t="s">
        <v>4008</v>
      </c>
      <c r="G521" s="32" t="s">
        <v>4008</v>
      </c>
      <c r="H521" s="32">
        <v>1</v>
      </c>
      <c r="I521" s="30">
        <v>9.4921951698409598E-2</v>
      </c>
      <c r="J521" s="30">
        <v>10.5349709114415</v>
      </c>
      <c r="K521" s="29">
        <v>9.1149765138242703E-2</v>
      </c>
      <c r="L521" s="29">
        <v>0.13623247834916599</v>
      </c>
    </row>
    <row r="522" spans="1:12" hidden="1" x14ac:dyDescent="0.35">
      <c r="A522" s="32" t="s">
        <v>2916</v>
      </c>
      <c r="B522" s="32" t="s">
        <v>4264</v>
      </c>
      <c r="C522" s="32" t="s">
        <v>2915</v>
      </c>
      <c r="D522" s="32">
        <v>37</v>
      </c>
      <c r="E522" s="32">
        <v>37</v>
      </c>
      <c r="F522" s="32" t="s">
        <v>4008</v>
      </c>
      <c r="G522" s="32" t="s">
        <v>4008</v>
      </c>
      <c r="H522" s="32">
        <v>1</v>
      </c>
      <c r="I522" s="30">
        <v>0.50173031612016505</v>
      </c>
      <c r="J522" s="30">
        <v>1.9931026048673099</v>
      </c>
      <c r="K522" s="29">
        <v>0.39666071086912802</v>
      </c>
      <c r="L522" s="29">
        <v>0.44415730084374899</v>
      </c>
    </row>
    <row r="523" spans="1:12" hidden="1" x14ac:dyDescent="0.35">
      <c r="A523" s="32" t="s">
        <v>3005</v>
      </c>
      <c r="B523" s="32" t="s">
        <v>4263</v>
      </c>
      <c r="C523" s="32" t="s">
        <v>3004</v>
      </c>
      <c r="D523" s="32">
        <v>2</v>
      </c>
      <c r="E523" s="32">
        <v>2</v>
      </c>
      <c r="F523" s="32" t="s">
        <v>4008</v>
      </c>
      <c r="G523" s="32" t="s">
        <v>4008</v>
      </c>
      <c r="H523" s="32">
        <v>1</v>
      </c>
      <c r="I523" s="31">
        <v>2.7120557628116999E-2</v>
      </c>
      <c r="J523" s="30">
        <v>36.872398190045203</v>
      </c>
      <c r="K523" s="29">
        <v>2.6936840620364701E-2</v>
      </c>
      <c r="L523" s="29">
        <v>7.5858156656219006E-2</v>
      </c>
    </row>
    <row r="524" spans="1:12" hidden="1" x14ac:dyDescent="0.35">
      <c r="A524" s="32" t="s">
        <v>3001</v>
      </c>
      <c r="B524" s="32" t="s">
        <v>4262</v>
      </c>
      <c r="C524" s="32" t="s">
        <v>3000</v>
      </c>
      <c r="D524" s="32">
        <v>2</v>
      </c>
      <c r="E524" s="32">
        <v>2</v>
      </c>
      <c r="F524" s="32" t="s">
        <v>4120</v>
      </c>
      <c r="G524" s="32" t="s">
        <v>4119</v>
      </c>
      <c r="H524" s="32">
        <v>1</v>
      </c>
      <c r="I524" s="31">
        <v>2.7120557628116999E-2</v>
      </c>
      <c r="J524" s="30">
        <v>36.872398190045203</v>
      </c>
      <c r="K524" s="29">
        <v>2.6936840620364701E-2</v>
      </c>
      <c r="L524" s="29">
        <v>7.5858156656219006E-2</v>
      </c>
    </row>
    <row r="525" spans="1:12" hidden="1" x14ac:dyDescent="0.35">
      <c r="A525" s="32" t="s">
        <v>2993</v>
      </c>
      <c r="B525" s="32" t="s">
        <v>4261</v>
      </c>
      <c r="C525" s="32" t="s">
        <v>2992</v>
      </c>
      <c r="D525" s="32">
        <v>2</v>
      </c>
      <c r="E525" s="32">
        <v>2</v>
      </c>
      <c r="F525" s="32" t="s">
        <v>4086</v>
      </c>
      <c r="G525" s="32" t="s">
        <v>4085</v>
      </c>
      <c r="H525" s="32">
        <v>1</v>
      </c>
      <c r="I525" s="31">
        <v>2.7120557628116999E-2</v>
      </c>
      <c r="J525" s="30">
        <v>36.872398190045203</v>
      </c>
      <c r="K525" s="29">
        <v>2.6936840620364701E-2</v>
      </c>
      <c r="L525" s="29">
        <v>7.5858156656219006E-2</v>
      </c>
    </row>
    <row r="526" spans="1:12" hidden="1" x14ac:dyDescent="0.35">
      <c r="A526" s="32" t="s">
        <v>2984</v>
      </c>
      <c r="B526" s="32" t="s">
        <v>4260</v>
      </c>
      <c r="C526" s="32" t="s">
        <v>2983</v>
      </c>
      <c r="D526" s="32">
        <v>2</v>
      </c>
      <c r="E526" s="32">
        <v>2</v>
      </c>
      <c r="F526" s="32" t="s">
        <v>4004</v>
      </c>
      <c r="G526" s="32" t="s">
        <v>4003</v>
      </c>
      <c r="H526" s="32">
        <v>1</v>
      </c>
      <c r="I526" s="31">
        <v>2.7120557628116999E-2</v>
      </c>
      <c r="J526" s="30">
        <v>36.872398190045203</v>
      </c>
      <c r="K526" s="29">
        <v>2.6936840620364701E-2</v>
      </c>
      <c r="L526" s="29">
        <v>7.5858156656219006E-2</v>
      </c>
    </row>
    <row r="527" spans="1:12" hidden="1" x14ac:dyDescent="0.35">
      <c r="A527" s="32" t="s">
        <v>2978</v>
      </c>
      <c r="B527" s="32" t="s">
        <v>4259</v>
      </c>
      <c r="C527" s="32" t="s">
        <v>2977</v>
      </c>
      <c r="D527" s="32">
        <v>2</v>
      </c>
      <c r="E527" s="32">
        <v>2</v>
      </c>
      <c r="F527" s="32" t="s">
        <v>4008</v>
      </c>
      <c r="G527" s="32" t="s">
        <v>4008</v>
      </c>
      <c r="H527" s="32">
        <v>1</v>
      </c>
      <c r="I527" s="31">
        <v>2.7120557628116999E-2</v>
      </c>
      <c r="J527" s="30">
        <v>36.872398190045203</v>
      </c>
      <c r="K527" s="29">
        <v>2.6936840620364701E-2</v>
      </c>
      <c r="L527" s="29">
        <v>7.5858156656219006E-2</v>
      </c>
    </row>
    <row r="528" spans="1:12" hidden="1" x14ac:dyDescent="0.35">
      <c r="A528" s="32" t="s">
        <v>2952</v>
      </c>
      <c r="B528" s="32" t="s">
        <v>4258</v>
      </c>
      <c r="C528" s="32" t="s">
        <v>2951</v>
      </c>
      <c r="D528" s="32">
        <v>2</v>
      </c>
      <c r="E528" s="32">
        <v>2</v>
      </c>
      <c r="F528" s="32" t="s">
        <v>4008</v>
      </c>
      <c r="G528" s="32" t="s">
        <v>4008</v>
      </c>
      <c r="H528" s="32">
        <v>1</v>
      </c>
      <c r="I528" s="31">
        <v>2.7120557628116999E-2</v>
      </c>
      <c r="J528" s="30">
        <v>36.872398190045203</v>
      </c>
      <c r="K528" s="29">
        <v>2.6936840620364701E-2</v>
      </c>
      <c r="L528" s="29">
        <v>7.5858156656219006E-2</v>
      </c>
    </row>
    <row r="529" spans="1:12" hidden="1" x14ac:dyDescent="0.35">
      <c r="A529" s="32" t="s">
        <v>2934</v>
      </c>
      <c r="B529" s="32" t="s">
        <v>4257</v>
      </c>
      <c r="C529" s="32" t="s">
        <v>2933</v>
      </c>
      <c r="D529" s="32">
        <v>2</v>
      </c>
      <c r="E529" s="32">
        <v>2</v>
      </c>
      <c r="F529" s="32" t="s">
        <v>4086</v>
      </c>
      <c r="G529" s="32" t="s">
        <v>4085</v>
      </c>
      <c r="H529" s="32">
        <v>1</v>
      </c>
      <c r="I529" s="31">
        <v>2.7120557628116999E-2</v>
      </c>
      <c r="J529" s="30">
        <v>36.872398190045203</v>
      </c>
      <c r="K529" s="29">
        <v>2.6936840620364701E-2</v>
      </c>
      <c r="L529" s="29">
        <v>7.5858156656219006E-2</v>
      </c>
    </row>
    <row r="530" spans="1:12" hidden="1" x14ac:dyDescent="0.35">
      <c r="A530" s="32" t="s">
        <v>2902</v>
      </c>
      <c r="B530" s="32" t="s">
        <v>4256</v>
      </c>
      <c r="C530" s="32" t="s">
        <v>2901</v>
      </c>
      <c r="D530" s="32">
        <v>4</v>
      </c>
      <c r="E530" s="32">
        <v>4</v>
      </c>
      <c r="F530" s="32" t="s">
        <v>4008</v>
      </c>
      <c r="G530" s="32" t="s">
        <v>4008</v>
      </c>
      <c r="H530" s="32">
        <v>1</v>
      </c>
      <c r="I530" s="30">
        <v>5.4241115256233999E-2</v>
      </c>
      <c r="J530" s="30">
        <v>18.436199095022602</v>
      </c>
      <c r="K530" s="29">
        <v>5.3148726801557897E-2</v>
      </c>
      <c r="L530" s="29">
        <v>9.9942714529016499E-2</v>
      </c>
    </row>
    <row r="531" spans="1:12" hidden="1" x14ac:dyDescent="0.35">
      <c r="A531" s="32" t="s">
        <v>2900</v>
      </c>
      <c r="B531" s="32" t="s">
        <v>4255</v>
      </c>
      <c r="C531" s="32" t="s">
        <v>2899</v>
      </c>
      <c r="D531" s="32">
        <v>7</v>
      </c>
      <c r="E531" s="32">
        <v>7</v>
      </c>
      <c r="F531" s="32" t="s">
        <v>4008</v>
      </c>
      <c r="G531" s="32" t="s">
        <v>4008</v>
      </c>
      <c r="H531" s="32">
        <v>1</v>
      </c>
      <c r="I531" s="30">
        <v>9.4921951698409598E-2</v>
      </c>
      <c r="J531" s="30">
        <v>10.5349709114415</v>
      </c>
      <c r="K531" s="29">
        <v>9.1149765138242703E-2</v>
      </c>
      <c r="L531" s="29">
        <v>0.13623247834916599</v>
      </c>
    </row>
    <row r="532" spans="1:12" hidden="1" x14ac:dyDescent="0.35">
      <c r="A532" s="32" t="s">
        <v>2898</v>
      </c>
      <c r="B532" s="32" t="s">
        <v>4254</v>
      </c>
      <c r="C532" s="32" t="s">
        <v>2897</v>
      </c>
      <c r="D532" s="32">
        <v>6</v>
      </c>
      <c r="E532" s="32">
        <v>8</v>
      </c>
      <c r="F532" s="32" t="s">
        <v>4008</v>
      </c>
      <c r="G532" s="32" t="s">
        <v>4008</v>
      </c>
      <c r="H532" s="32">
        <v>1</v>
      </c>
      <c r="I532" s="30">
        <v>8.1361672884351102E-2</v>
      </c>
      <c r="J532" s="30">
        <v>12.290799396681701</v>
      </c>
      <c r="K532" s="29">
        <v>7.8655152133002199E-2</v>
      </c>
      <c r="L532" s="29">
        <v>0.124552323286127</v>
      </c>
    </row>
    <row r="533" spans="1:12" hidden="1" x14ac:dyDescent="0.35">
      <c r="A533" s="32" t="s">
        <v>2930</v>
      </c>
      <c r="B533" s="32" t="s">
        <v>4253</v>
      </c>
      <c r="C533" s="32" t="s">
        <v>2929</v>
      </c>
      <c r="D533" s="32">
        <v>2</v>
      </c>
      <c r="E533" s="32">
        <v>2</v>
      </c>
      <c r="F533" s="32" t="s">
        <v>4252</v>
      </c>
      <c r="G533" s="32" t="s">
        <v>3687</v>
      </c>
      <c r="H533" s="32">
        <v>1</v>
      </c>
      <c r="I533" s="31">
        <v>2.7120557628116999E-2</v>
      </c>
      <c r="J533" s="30">
        <v>36.872398190045203</v>
      </c>
      <c r="K533" s="29">
        <v>2.6936840620364701E-2</v>
      </c>
      <c r="L533" s="29">
        <v>7.5858156656219006E-2</v>
      </c>
    </row>
    <row r="534" spans="1:12" hidden="1" x14ac:dyDescent="0.35">
      <c r="A534" s="32" t="s">
        <v>2926</v>
      </c>
      <c r="B534" s="32" t="s">
        <v>4251</v>
      </c>
      <c r="C534" s="32" t="s">
        <v>2925</v>
      </c>
      <c r="D534" s="32">
        <v>2</v>
      </c>
      <c r="E534" s="32">
        <v>2</v>
      </c>
      <c r="F534" s="32" t="s">
        <v>4250</v>
      </c>
      <c r="G534" s="32" t="s">
        <v>4249</v>
      </c>
      <c r="H534" s="32">
        <v>1</v>
      </c>
      <c r="I534" s="31">
        <v>2.7120557628116999E-2</v>
      </c>
      <c r="J534" s="30">
        <v>36.872398190045203</v>
      </c>
      <c r="K534" s="29">
        <v>2.6936840620364701E-2</v>
      </c>
      <c r="L534" s="29">
        <v>7.5858156656219006E-2</v>
      </c>
    </row>
    <row r="535" spans="1:12" hidden="1" x14ac:dyDescent="0.35">
      <c r="A535" s="32" t="s">
        <v>2924</v>
      </c>
      <c r="B535" s="32" t="s">
        <v>4248</v>
      </c>
      <c r="C535" s="32" t="s">
        <v>2923</v>
      </c>
      <c r="D535" s="32">
        <v>2</v>
      </c>
      <c r="E535" s="32">
        <v>2</v>
      </c>
      <c r="F535" s="32" t="s">
        <v>4008</v>
      </c>
      <c r="G535" s="32" t="s">
        <v>4008</v>
      </c>
      <c r="H535" s="32">
        <v>1</v>
      </c>
      <c r="I535" s="31">
        <v>2.7120557628116999E-2</v>
      </c>
      <c r="J535" s="30">
        <v>36.872398190045203</v>
      </c>
      <c r="K535" s="29">
        <v>2.6936840620364701E-2</v>
      </c>
      <c r="L535" s="29">
        <v>7.5858156656219006E-2</v>
      </c>
    </row>
    <row r="536" spans="1:12" hidden="1" x14ac:dyDescent="0.35">
      <c r="A536" s="32" t="s">
        <v>2922</v>
      </c>
      <c r="B536" s="32" t="s">
        <v>4247</v>
      </c>
      <c r="C536" s="32" t="s">
        <v>2921</v>
      </c>
      <c r="D536" s="32">
        <v>2</v>
      </c>
      <c r="E536" s="32">
        <v>2</v>
      </c>
      <c r="F536" s="32" t="s">
        <v>4008</v>
      </c>
      <c r="G536" s="32" t="s">
        <v>4008</v>
      </c>
      <c r="H536" s="32">
        <v>1</v>
      </c>
      <c r="I536" s="31">
        <v>2.7120557628116999E-2</v>
      </c>
      <c r="J536" s="30">
        <v>36.872398190045203</v>
      </c>
      <c r="K536" s="29">
        <v>2.6936840620364701E-2</v>
      </c>
      <c r="L536" s="29">
        <v>7.5858156656219006E-2</v>
      </c>
    </row>
    <row r="537" spans="1:12" hidden="1" x14ac:dyDescent="0.35">
      <c r="A537" s="32" t="s">
        <v>2914</v>
      </c>
      <c r="B537" s="32" t="s">
        <v>4246</v>
      </c>
      <c r="C537" s="32" t="s">
        <v>2913</v>
      </c>
      <c r="D537" s="32">
        <v>2</v>
      </c>
      <c r="E537" s="32">
        <v>2</v>
      </c>
      <c r="F537" s="32" t="s">
        <v>4008</v>
      </c>
      <c r="G537" s="32" t="s">
        <v>4008</v>
      </c>
      <c r="H537" s="32">
        <v>1</v>
      </c>
      <c r="I537" s="31">
        <v>2.7120557628116999E-2</v>
      </c>
      <c r="J537" s="30">
        <v>36.872398190045203</v>
      </c>
      <c r="K537" s="29">
        <v>2.6936840620364701E-2</v>
      </c>
      <c r="L537" s="29">
        <v>7.5858156656219006E-2</v>
      </c>
    </row>
    <row r="538" spans="1:12" hidden="1" x14ac:dyDescent="0.35">
      <c r="A538" s="32" t="s">
        <v>2908</v>
      </c>
      <c r="B538" s="32" t="s">
        <v>4245</v>
      </c>
      <c r="C538" s="32" t="s">
        <v>2907</v>
      </c>
      <c r="D538" s="32">
        <v>2</v>
      </c>
      <c r="E538" s="32">
        <v>2</v>
      </c>
      <c r="F538" s="32" t="s">
        <v>4008</v>
      </c>
      <c r="G538" s="32" t="s">
        <v>4008</v>
      </c>
      <c r="H538" s="32">
        <v>1</v>
      </c>
      <c r="I538" s="31">
        <v>2.7120557628116999E-2</v>
      </c>
      <c r="J538" s="30">
        <v>36.872398190045203</v>
      </c>
      <c r="K538" s="29">
        <v>2.6936840620364701E-2</v>
      </c>
      <c r="L538" s="29">
        <v>7.5858156656219006E-2</v>
      </c>
    </row>
    <row r="539" spans="1:12" hidden="1" x14ac:dyDescent="0.35">
      <c r="A539" s="32" t="s">
        <v>2904</v>
      </c>
      <c r="B539" s="32" t="s">
        <v>4244</v>
      </c>
      <c r="C539" s="32" t="s">
        <v>2903</v>
      </c>
      <c r="D539" s="32">
        <v>2</v>
      </c>
      <c r="E539" s="32">
        <v>2</v>
      </c>
      <c r="F539" s="32" t="s">
        <v>4008</v>
      </c>
      <c r="G539" s="32" t="s">
        <v>4008</v>
      </c>
      <c r="H539" s="32">
        <v>1</v>
      </c>
      <c r="I539" s="31">
        <v>2.7120557628116999E-2</v>
      </c>
      <c r="J539" s="30">
        <v>36.872398190045203</v>
      </c>
      <c r="K539" s="29">
        <v>2.6936840620364701E-2</v>
      </c>
      <c r="L539" s="29">
        <v>7.5858156656219006E-2</v>
      </c>
    </row>
    <row r="540" spans="1:12" hidden="1" x14ac:dyDescent="0.35">
      <c r="A540" s="32" t="s">
        <v>2884</v>
      </c>
      <c r="B540" s="32" t="s">
        <v>4243</v>
      </c>
      <c r="C540" s="32" t="s">
        <v>2883</v>
      </c>
      <c r="D540" s="32">
        <v>5</v>
      </c>
      <c r="E540" s="32">
        <v>5</v>
      </c>
      <c r="F540" s="32" t="s">
        <v>4242</v>
      </c>
      <c r="G540" s="32" t="s">
        <v>4241</v>
      </c>
      <c r="H540" s="32">
        <v>1</v>
      </c>
      <c r="I540" s="30">
        <v>6.7801394070292606E-2</v>
      </c>
      <c r="J540" s="30">
        <v>14.7489592760181</v>
      </c>
      <c r="K540" s="29">
        <v>6.5988924348122993E-2</v>
      </c>
      <c r="L540" s="29">
        <v>0.111922391296326</v>
      </c>
    </row>
    <row r="541" spans="1:12" hidden="1" x14ac:dyDescent="0.35">
      <c r="A541" s="32" t="s">
        <v>2886</v>
      </c>
      <c r="B541" s="32" t="s">
        <v>4240</v>
      </c>
      <c r="C541" s="32" t="s">
        <v>2885</v>
      </c>
      <c r="D541" s="32">
        <v>2</v>
      </c>
      <c r="E541" s="32">
        <v>2</v>
      </c>
      <c r="F541" s="32" t="s">
        <v>4008</v>
      </c>
      <c r="G541" s="32" t="s">
        <v>4008</v>
      </c>
      <c r="H541" s="32">
        <v>1</v>
      </c>
      <c r="I541" s="31">
        <v>2.7120557628116999E-2</v>
      </c>
      <c r="J541" s="30">
        <v>36.872398190045203</v>
      </c>
      <c r="K541" s="29">
        <v>2.6936840620364701E-2</v>
      </c>
      <c r="L541" s="29">
        <v>7.5858156656219006E-2</v>
      </c>
    </row>
    <row r="542" spans="1:12" hidden="1" x14ac:dyDescent="0.35">
      <c r="A542" s="32" t="s">
        <v>2882</v>
      </c>
      <c r="B542" s="32" t="s">
        <v>4239</v>
      </c>
      <c r="C542" s="32" t="s">
        <v>2881</v>
      </c>
      <c r="D542" s="32">
        <v>5</v>
      </c>
      <c r="E542" s="32">
        <v>5</v>
      </c>
      <c r="F542" s="32" t="s">
        <v>4008</v>
      </c>
      <c r="G542" s="32" t="s">
        <v>4008</v>
      </c>
      <c r="H542" s="32">
        <v>1</v>
      </c>
      <c r="I542" s="30">
        <v>6.7801394070292606E-2</v>
      </c>
      <c r="J542" s="30">
        <v>14.7489592760181</v>
      </c>
      <c r="K542" s="29">
        <v>6.5988924348122993E-2</v>
      </c>
      <c r="L542" s="29">
        <v>0.111922391296326</v>
      </c>
    </row>
    <row r="543" spans="1:12" hidden="1" x14ac:dyDescent="0.35">
      <c r="A543" s="32" t="s">
        <v>2880</v>
      </c>
      <c r="B543" s="32" t="s">
        <v>4238</v>
      </c>
      <c r="C543" s="32" t="s">
        <v>2879</v>
      </c>
      <c r="D543" s="32">
        <v>16</v>
      </c>
      <c r="E543" s="32">
        <v>20</v>
      </c>
      <c r="F543" s="32" t="s">
        <v>4004</v>
      </c>
      <c r="G543" s="32" t="s">
        <v>4003</v>
      </c>
      <c r="H543" s="32">
        <v>1</v>
      </c>
      <c r="I543" s="30">
        <v>0.216964461024936</v>
      </c>
      <c r="J543" s="30">
        <v>4.6090497737556602</v>
      </c>
      <c r="K543" s="29">
        <v>0.196251758817197</v>
      </c>
      <c r="L543" s="29">
        <v>0.24692039473000099</v>
      </c>
    </row>
    <row r="544" spans="1:12" hidden="1" x14ac:dyDescent="0.35">
      <c r="A544" s="32" t="s">
        <v>2878</v>
      </c>
      <c r="B544" s="32" t="s">
        <v>4237</v>
      </c>
      <c r="C544" s="32" t="s">
        <v>2877</v>
      </c>
      <c r="D544" s="32">
        <v>5</v>
      </c>
      <c r="E544" s="32">
        <v>6</v>
      </c>
      <c r="F544" s="32" t="s">
        <v>4236</v>
      </c>
      <c r="G544" s="32" t="s">
        <v>4235</v>
      </c>
      <c r="H544" s="32">
        <v>1</v>
      </c>
      <c r="I544" s="30">
        <v>6.7801394070292606E-2</v>
      </c>
      <c r="J544" s="30">
        <v>14.7489592760181</v>
      </c>
      <c r="K544" s="29">
        <v>6.5988924348122993E-2</v>
      </c>
      <c r="L544" s="29">
        <v>0.111922391296326</v>
      </c>
    </row>
    <row r="545" spans="1:12" hidden="1" x14ac:dyDescent="0.35">
      <c r="A545" s="32" t="s">
        <v>2874</v>
      </c>
      <c r="B545" s="32" t="s">
        <v>4234</v>
      </c>
      <c r="C545" s="32" t="s">
        <v>2873</v>
      </c>
      <c r="D545" s="32">
        <v>2</v>
      </c>
      <c r="E545" s="32">
        <v>2</v>
      </c>
      <c r="F545" s="32" t="s">
        <v>4008</v>
      </c>
      <c r="G545" s="32" t="s">
        <v>4008</v>
      </c>
      <c r="H545" s="32">
        <v>1</v>
      </c>
      <c r="I545" s="31">
        <v>2.7120557628116999E-2</v>
      </c>
      <c r="J545" s="30">
        <v>36.872398190045203</v>
      </c>
      <c r="K545" s="29">
        <v>2.6936840620364701E-2</v>
      </c>
      <c r="L545" s="29">
        <v>7.5858156656219006E-2</v>
      </c>
    </row>
    <row r="546" spans="1:12" hidden="1" x14ac:dyDescent="0.35">
      <c r="A546" s="32" t="s">
        <v>2839</v>
      </c>
      <c r="B546" s="32" t="s">
        <v>4233</v>
      </c>
      <c r="C546" s="32" t="s">
        <v>2838</v>
      </c>
      <c r="D546" s="32">
        <v>2</v>
      </c>
      <c r="E546" s="32">
        <v>2</v>
      </c>
      <c r="F546" s="32" t="s">
        <v>4008</v>
      </c>
      <c r="G546" s="32" t="s">
        <v>4008</v>
      </c>
      <c r="H546" s="32">
        <v>1</v>
      </c>
      <c r="I546" s="31">
        <v>2.7120557628116999E-2</v>
      </c>
      <c r="J546" s="30">
        <v>36.872398190045203</v>
      </c>
      <c r="K546" s="29">
        <v>2.6936840620364701E-2</v>
      </c>
      <c r="L546" s="29">
        <v>7.5858156656219006E-2</v>
      </c>
    </row>
    <row r="547" spans="1:12" hidden="1" x14ac:dyDescent="0.35">
      <c r="A547" s="32" t="s">
        <v>2823</v>
      </c>
      <c r="B547" s="32" t="s">
        <v>4232</v>
      </c>
      <c r="C547" s="32" t="s">
        <v>2822</v>
      </c>
      <c r="D547" s="32">
        <v>2</v>
      </c>
      <c r="E547" s="32">
        <v>2</v>
      </c>
      <c r="F547" s="32" t="s">
        <v>4231</v>
      </c>
      <c r="G547" s="32" t="s">
        <v>4230</v>
      </c>
      <c r="H547" s="32">
        <v>1</v>
      </c>
      <c r="I547" s="31">
        <v>2.7120557628116999E-2</v>
      </c>
      <c r="J547" s="30">
        <v>36.872398190045203</v>
      </c>
      <c r="K547" s="29">
        <v>2.6936840620364701E-2</v>
      </c>
      <c r="L547" s="29">
        <v>7.5858156656219006E-2</v>
      </c>
    </row>
    <row r="548" spans="1:12" hidden="1" x14ac:dyDescent="0.35">
      <c r="A548" s="32" t="s">
        <v>2870</v>
      </c>
      <c r="B548" s="32" t="s">
        <v>4229</v>
      </c>
      <c r="C548" s="32" t="s">
        <v>2869</v>
      </c>
      <c r="D548" s="32">
        <v>71</v>
      </c>
      <c r="E548" s="32">
        <v>145</v>
      </c>
      <c r="F548" s="32" t="s">
        <v>4228</v>
      </c>
      <c r="G548" s="32" t="s">
        <v>4227</v>
      </c>
      <c r="H548" s="32">
        <v>1</v>
      </c>
      <c r="I548" s="30">
        <v>0.96277979579815398</v>
      </c>
      <c r="J548" s="30">
        <v>1.03865910394494</v>
      </c>
      <c r="K548" s="29">
        <v>0.62083607550283004</v>
      </c>
      <c r="L548" s="29">
        <v>0.65590620495871499</v>
      </c>
    </row>
    <row r="549" spans="1:12" hidden="1" x14ac:dyDescent="0.35">
      <c r="A549" s="32" t="s">
        <v>2868</v>
      </c>
      <c r="B549" s="32" t="s">
        <v>4226</v>
      </c>
      <c r="C549" s="32" t="s">
        <v>2867</v>
      </c>
      <c r="D549" s="32">
        <v>55</v>
      </c>
      <c r="E549" s="32">
        <v>57</v>
      </c>
      <c r="F549" s="32" t="s">
        <v>4069</v>
      </c>
      <c r="G549" s="32" t="s">
        <v>4068</v>
      </c>
      <c r="H549" s="32">
        <v>1</v>
      </c>
      <c r="I549" s="30">
        <v>0.74581533477321804</v>
      </c>
      <c r="J549" s="30">
        <v>1.3408144796380099</v>
      </c>
      <c r="K549" s="29">
        <v>0.52818526280797196</v>
      </c>
      <c r="L549" s="29">
        <v>0.56404969423320395</v>
      </c>
    </row>
    <row r="550" spans="1:12" hidden="1" x14ac:dyDescent="0.35">
      <c r="A550" s="32" t="s">
        <v>2866</v>
      </c>
      <c r="B550" s="32" t="s">
        <v>4225</v>
      </c>
      <c r="C550" s="32" t="s">
        <v>2865</v>
      </c>
      <c r="D550" s="32">
        <v>54</v>
      </c>
      <c r="E550" s="32">
        <v>57</v>
      </c>
      <c r="F550" s="32" t="s">
        <v>4069</v>
      </c>
      <c r="G550" s="32" t="s">
        <v>4068</v>
      </c>
      <c r="H550" s="32">
        <v>1</v>
      </c>
      <c r="I550" s="30">
        <v>0.73225505595915996</v>
      </c>
      <c r="J550" s="30">
        <v>1.3656443774090801</v>
      </c>
      <c r="K550" s="29">
        <v>0.52169501290324005</v>
      </c>
      <c r="L550" s="29">
        <v>0.55884357419356301</v>
      </c>
    </row>
    <row r="551" spans="1:12" hidden="1" x14ac:dyDescent="0.35">
      <c r="A551" s="32" t="s">
        <v>2864</v>
      </c>
      <c r="B551" s="32" t="s">
        <v>4224</v>
      </c>
      <c r="C551" s="32" t="s">
        <v>2863</v>
      </c>
      <c r="D551" s="32">
        <v>51</v>
      </c>
      <c r="E551" s="32">
        <v>51</v>
      </c>
      <c r="F551" s="32" t="s">
        <v>4008</v>
      </c>
      <c r="G551" s="32" t="s">
        <v>4008</v>
      </c>
      <c r="H551" s="32">
        <v>1</v>
      </c>
      <c r="I551" s="30">
        <v>0.69157421951698395</v>
      </c>
      <c r="J551" s="30">
        <v>1.44597639960962</v>
      </c>
      <c r="K551" s="29">
        <v>0.50168416236104796</v>
      </c>
      <c r="L551" s="29">
        <v>0.539915148295249</v>
      </c>
    </row>
    <row r="552" spans="1:12" hidden="1" x14ac:dyDescent="0.35">
      <c r="A552" s="32" t="s">
        <v>2862</v>
      </c>
      <c r="B552" s="32" t="s">
        <v>4223</v>
      </c>
      <c r="C552" s="32" t="s">
        <v>2861</v>
      </c>
      <c r="D552" s="32">
        <v>50</v>
      </c>
      <c r="E552" s="32">
        <v>50</v>
      </c>
      <c r="F552" s="32" t="s">
        <v>4069</v>
      </c>
      <c r="G552" s="32" t="s">
        <v>4068</v>
      </c>
      <c r="H552" s="32">
        <v>1</v>
      </c>
      <c r="I552" s="30">
        <v>0.67801394070292598</v>
      </c>
      <c r="J552" s="30">
        <v>1.4748959276018101</v>
      </c>
      <c r="K552" s="29">
        <v>0.494829706526073</v>
      </c>
      <c r="L552" s="29">
        <v>0.53419993278633804</v>
      </c>
    </row>
    <row r="553" spans="1:12" hidden="1" x14ac:dyDescent="0.35">
      <c r="A553" s="32" t="s">
        <v>2860</v>
      </c>
      <c r="B553" s="32" t="s">
        <v>4222</v>
      </c>
      <c r="C553" s="32" t="s">
        <v>2859</v>
      </c>
      <c r="D553" s="32">
        <v>48</v>
      </c>
      <c r="E553" s="32">
        <v>50</v>
      </c>
      <c r="F553" s="32" t="s">
        <v>4069</v>
      </c>
      <c r="G553" s="32" t="s">
        <v>4068</v>
      </c>
      <c r="H553" s="32">
        <v>1</v>
      </c>
      <c r="I553" s="30">
        <v>0.65089338307480904</v>
      </c>
      <c r="J553" s="30">
        <v>1.5363499245852199</v>
      </c>
      <c r="K553" s="29">
        <v>0.48083690687518099</v>
      </c>
      <c r="L553" s="29">
        <v>0.52235343729611505</v>
      </c>
    </row>
    <row r="554" spans="1:12" hidden="1" x14ac:dyDescent="0.35">
      <c r="A554" s="32" t="s">
        <v>2858</v>
      </c>
      <c r="B554" s="32" t="s">
        <v>4221</v>
      </c>
      <c r="C554" s="32" t="s">
        <v>2857</v>
      </c>
      <c r="D554" s="32">
        <v>565</v>
      </c>
      <c r="E554" s="32">
        <v>1649</v>
      </c>
      <c r="F554" s="32" t="s">
        <v>4220</v>
      </c>
      <c r="G554" s="32" t="s">
        <v>4219</v>
      </c>
      <c r="H554" s="32">
        <v>1</v>
      </c>
      <c r="I554" s="30">
        <v>7.6615575299430603</v>
      </c>
      <c r="J554" s="30">
        <v>0.130521763504585</v>
      </c>
      <c r="K554" s="29">
        <v>0.99956535560507198</v>
      </c>
      <c r="L554" s="29">
        <v>0.99999746921356603</v>
      </c>
    </row>
    <row r="555" spans="1:12" hidden="1" x14ac:dyDescent="0.35">
      <c r="A555" s="32" t="s">
        <v>2821</v>
      </c>
      <c r="B555" s="32" t="s">
        <v>4218</v>
      </c>
      <c r="C555" s="32" t="s">
        <v>2820</v>
      </c>
      <c r="D555" s="32">
        <v>2</v>
      </c>
      <c r="E555" s="32">
        <v>2</v>
      </c>
      <c r="F555" s="32" t="s">
        <v>4001</v>
      </c>
      <c r="G555" s="32" t="s">
        <v>4000</v>
      </c>
      <c r="H555" s="32">
        <v>1</v>
      </c>
      <c r="I555" s="31">
        <v>2.7120557628116999E-2</v>
      </c>
      <c r="J555" s="30">
        <v>36.872398190045203</v>
      </c>
      <c r="K555" s="29">
        <v>2.6936840620364701E-2</v>
      </c>
      <c r="L555" s="29">
        <v>7.5858156656219006E-2</v>
      </c>
    </row>
    <row r="556" spans="1:12" hidden="1" x14ac:dyDescent="0.35">
      <c r="A556" s="32" t="s">
        <v>2801</v>
      </c>
      <c r="B556" s="32" t="s">
        <v>4217</v>
      </c>
      <c r="C556" s="32" t="s">
        <v>2800</v>
      </c>
      <c r="D556" s="32">
        <v>2</v>
      </c>
      <c r="E556" s="32">
        <v>2</v>
      </c>
      <c r="F556" s="32" t="s">
        <v>4008</v>
      </c>
      <c r="G556" s="32" t="s">
        <v>4008</v>
      </c>
      <c r="H556" s="32">
        <v>1</v>
      </c>
      <c r="I556" s="31">
        <v>2.7120557628116999E-2</v>
      </c>
      <c r="J556" s="30">
        <v>36.872398190045203</v>
      </c>
      <c r="K556" s="29">
        <v>2.6936840620364701E-2</v>
      </c>
      <c r="L556" s="29">
        <v>7.5858156656219006E-2</v>
      </c>
    </row>
    <row r="557" spans="1:12" hidden="1" x14ac:dyDescent="0.35">
      <c r="A557" s="32" t="s">
        <v>2854</v>
      </c>
      <c r="B557" s="32" t="s">
        <v>4216</v>
      </c>
      <c r="C557" s="32" t="s">
        <v>2853</v>
      </c>
      <c r="D557" s="32">
        <v>98</v>
      </c>
      <c r="E557" s="32">
        <v>147</v>
      </c>
      <c r="F557" s="32" t="s">
        <v>4086</v>
      </c>
      <c r="G557" s="32" t="s">
        <v>4085</v>
      </c>
      <c r="H557" s="32">
        <v>1</v>
      </c>
      <c r="I557" s="30">
        <v>1.32890732377773</v>
      </c>
      <c r="J557" s="30">
        <v>0.75249792224582102</v>
      </c>
      <c r="K557" s="29">
        <v>0.73784051729671396</v>
      </c>
      <c r="L557" s="29">
        <v>0.763207231643238</v>
      </c>
    </row>
    <row r="558" spans="1:12" hidden="1" x14ac:dyDescent="0.35">
      <c r="A558" s="32" t="s">
        <v>2799</v>
      </c>
      <c r="B558" s="32" t="s">
        <v>4215</v>
      </c>
      <c r="C558" s="32" t="s">
        <v>2798</v>
      </c>
      <c r="D558" s="32">
        <v>2</v>
      </c>
      <c r="E558" s="32">
        <v>5</v>
      </c>
      <c r="F558" s="32" t="s">
        <v>4008</v>
      </c>
      <c r="G558" s="32" t="s">
        <v>4008</v>
      </c>
      <c r="H558" s="32">
        <v>1</v>
      </c>
      <c r="I558" s="31">
        <v>2.7120557628116999E-2</v>
      </c>
      <c r="J558" s="30">
        <v>36.872398190045203</v>
      </c>
      <c r="K558" s="29">
        <v>2.6936840620364701E-2</v>
      </c>
      <c r="L558" s="29">
        <v>7.5858156656219006E-2</v>
      </c>
    </row>
    <row r="559" spans="1:12" hidden="1" x14ac:dyDescent="0.35">
      <c r="A559" s="32" t="s">
        <v>2852</v>
      </c>
      <c r="B559" s="32" t="s">
        <v>4214</v>
      </c>
      <c r="C559" s="32" t="s">
        <v>2851</v>
      </c>
      <c r="D559" s="32">
        <v>5</v>
      </c>
      <c r="E559" s="32">
        <v>5</v>
      </c>
      <c r="F559" s="32" t="s">
        <v>4008</v>
      </c>
      <c r="G559" s="32" t="s">
        <v>4008</v>
      </c>
      <c r="H559" s="32">
        <v>1</v>
      </c>
      <c r="I559" s="30">
        <v>6.7801394070292606E-2</v>
      </c>
      <c r="J559" s="30">
        <v>14.7489592760181</v>
      </c>
      <c r="K559" s="29">
        <v>6.5988924348122993E-2</v>
      </c>
      <c r="L559" s="29">
        <v>0.111922391296326</v>
      </c>
    </row>
    <row r="560" spans="1:12" hidden="1" x14ac:dyDescent="0.35">
      <c r="A560" s="32" t="s">
        <v>2787</v>
      </c>
      <c r="B560" s="32" t="s">
        <v>4213</v>
      </c>
      <c r="C560" s="32" t="s">
        <v>2786</v>
      </c>
      <c r="D560" s="32">
        <v>2</v>
      </c>
      <c r="E560" s="32">
        <v>2</v>
      </c>
      <c r="F560" s="32" t="s">
        <v>4069</v>
      </c>
      <c r="G560" s="32" t="s">
        <v>4068</v>
      </c>
      <c r="H560" s="32">
        <v>1</v>
      </c>
      <c r="I560" s="31">
        <v>2.7120557628116999E-2</v>
      </c>
      <c r="J560" s="30">
        <v>36.872398190045203</v>
      </c>
      <c r="K560" s="29">
        <v>2.6936840620364701E-2</v>
      </c>
      <c r="L560" s="29">
        <v>7.5858156656219006E-2</v>
      </c>
    </row>
    <row r="561" spans="1:12" hidden="1" x14ac:dyDescent="0.35">
      <c r="A561" s="32" t="s">
        <v>2848</v>
      </c>
      <c r="B561" s="32" t="s">
        <v>4212</v>
      </c>
      <c r="C561" s="32" t="s">
        <v>2847</v>
      </c>
      <c r="D561" s="32">
        <v>7</v>
      </c>
      <c r="E561" s="32">
        <v>7</v>
      </c>
      <c r="F561" s="32" t="s">
        <v>4008</v>
      </c>
      <c r="G561" s="32" t="s">
        <v>4008</v>
      </c>
      <c r="H561" s="32">
        <v>1</v>
      </c>
      <c r="I561" s="30">
        <v>9.4921951698409598E-2</v>
      </c>
      <c r="J561" s="30">
        <v>10.5349709114415</v>
      </c>
      <c r="K561" s="29">
        <v>9.1149765138242703E-2</v>
      </c>
      <c r="L561" s="29">
        <v>0.13623247834916599</v>
      </c>
    </row>
    <row r="562" spans="1:12" hidden="1" x14ac:dyDescent="0.35">
      <c r="A562" s="32" t="s">
        <v>2779</v>
      </c>
      <c r="B562" s="32" t="s">
        <v>4211</v>
      </c>
      <c r="C562" s="32" t="s">
        <v>2778</v>
      </c>
      <c r="D562" s="32">
        <v>2</v>
      </c>
      <c r="E562" s="32">
        <v>2</v>
      </c>
      <c r="F562" s="32" t="s">
        <v>4210</v>
      </c>
      <c r="G562" s="32" t="s">
        <v>4209</v>
      </c>
      <c r="H562" s="32">
        <v>1</v>
      </c>
      <c r="I562" s="31">
        <v>2.7120557628116999E-2</v>
      </c>
      <c r="J562" s="30">
        <v>36.872398190045203</v>
      </c>
      <c r="K562" s="29">
        <v>2.6936840620364701E-2</v>
      </c>
      <c r="L562" s="29">
        <v>7.5858156656219006E-2</v>
      </c>
    </row>
    <row r="563" spans="1:12" hidden="1" x14ac:dyDescent="0.35">
      <c r="A563" s="32" t="s">
        <v>2844</v>
      </c>
      <c r="B563" s="32" t="s">
        <v>4208</v>
      </c>
      <c r="C563" s="32" t="s">
        <v>2828</v>
      </c>
      <c r="D563" s="32">
        <v>25</v>
      </c>
      <c r="E563" s="32">
        <v>31</v>
      </c>
      <c r="F563" s="32" t="s">
        <v>4069</v>
      </c>
      <c r="G563" s="32" t="s">
        <v>4068</v>
      </c>
      <c r="H563" s="32">
        <v>1</v>
      </c>
      <c r="I563" s="30">
        <v>0.33900697035146299</v>
      </c>
      <c r="J563" s="30">
        <v>2.9497918552036202</v>
      </c>
      <c r="K563" s="29">
        <v>0.289209179059009</v>
      </c>
      <c r="L563" s="29">
        <v>0.33523074021580201</v>
      </c>
    </row>
    <row r="564" spans="1:12" hidden="1" x14ac:dyDescent="0.35">
      <c r="A564" s="32" t="s">
        <v>2747</v>
      </c>
      <c r="B564" s="32" t="s">
        <v>4207</v>
      </c>
      <c r="C564" s="32" t="s">
        <v>2746</v>
      </c>
      <c r="D564" s="32">
        <v>2</v>
      </c>
      <c r="E564" s="32">
        <v>2</v>
      </c>
      <c r="F564" s="32" t="s">
        <v>4206</v>
      </c>
      <c r="G564" s="32" t="s">
        <v>4205</v>
      </c>
      <c r="H564" s="32">
        <v>1</v>
      </c>
      <c r="I564" s="31">
        <v>2.7120557628116999E-2</v>
      </c>
      <c r="J564" s="30">
        <v>36.872398190045203</v>
      </c>
      <c r="K564" s="29">
        <v>2.6936840620364701E-2</v>
      </c>
      <c r="L564" s="29">
        <v>7.5858156656219006E-2</v>
      </c>
    </row>
    <row r="565" spans="1:12" hidden="1" x14ac:dyDescent="0.35">
      <c r="A565" s="32" t="s">
        <v>2741</v>
      </c>
      <c r="B565" s="32" t="s">
        <v>4204</v>
      </c>
      <c r="C565" s="32" t="s">
        <v>2740</v>
      </c>
      <c r="D565" s="32">
        <v>2</v>
      </c>
      <c r="E565" s="32">
        <v>4</v>
      </c>
      <c r="F565" s="32" t="s">
        <v>4008</v>
      </c>
      <c r="G565" s="32" t="s">
        <v>4008</v>
      </c>
      <c r="H565" s="32">
        <v>1</v>
      </c>
      <c r="I565" s="31">
        <v>2.7120557628116999E-2</v>
      </c>
      <c r="J565" s="30">
        <v>36.872398190045203</v>
      </c>
      <c r="K565" s="29">
        <v>2.6936840620364701E-2</v>
      </c>
      <c r="L565" s="29">
        <v>7.5858156656219006E-2</v>
      </c>
    </row>
    <row r="566" spans="1:12" hidden="1" x14ac:dyDescent="0.35">
      <c r="A566" s="32" t="s">
        <v>2841</v>
      </c>
      <c r="B566" s="32" t="s">
        <v>4203</v>
      </c>
      <c r="C566" s="32" t="s">
        <v>2840</v>
      </c>
      <c r="D566" s="32">
        <v>57</v>
      </c>
      <c r="E566" s="32">
        <v>57</v>
      </c>
      <c r="F566" s="32" t="s">
        <v>4202</v>
      </c>
      <c r="G566" s="32" t="s">
        <v>4201</v>
      </c>
      <c r="H566" s="32">
        <v>1</v>
      </c>
      <c r="I566" s="30">
        <v>0.77293589240133498</v>
      </c>
      <c r="J566" s="30">
        <v>1.2937683575454499</v>
      </c>
      <c r="K566" s="29">
        <v>0.54090298641796997</v>
      </c>
      <c r="L566" s="29">
        <v>0.57674093467062404</v>
      </c>
    </row>
    <row r="567" spans="1:12" hidden="1" x14ac:dyDescent="0.35">
      <c r="A567" s="32" t="s">
        <v>2733</v>
      </c>
      <c r="B567" s="32" t="s">
        <v>4200</v>
      </c>
      <c r="C567" s="32" t="s">
        <v>2732</v>
      </c>
      <c r="D567" s="32">
        <v>2</v>
      </c>
      <c r="E567" s="32">
        <v>2</v>
      </c>
      <c r="F567" s="32" t="s">
        <v>4114</v>
      </c>
      <c r="G567" s="32" t="s">
        <v>4113</v>
      </c>
      <c r="H567" s="32">
        <v>1</v>
      </c>
      <c r="I567" s="31">
        <v>2.7120557628116999E-2</v>
      </c>
      <c r="J567" s="30">
        <v>36.872398190045203</v>
      </c>
      <c r="K567" s="29">
        <v>2.6936840620364701E-2</v>
      </c>
      <c r="L567" s="29">
        <v>7.5858156656219006E-2</v>
      </c>
    </row>
    <row r="568" spans="1:12" hidden="1" x14ac:dyDescent="0.35">
      <c r="A568" s="32" t="s">
        <v>2837</v>
      </c>
      <c r="B568" s="32" t="s">
        <v>4199</v>
      </c>
      <c r="C568" s="32" t="s">
        <v>2836</v>
      </c>
      <c r="D568" s="32">
        <v>62</v>
      </c>
      <c r="E568" s="32">
        <v>94</v>
      </c>
      <c r="F568" s="32" t="s">
        <v>4004</v>
      </c>
      <c r="G568" s="32" t="s">
        <v>4003</v>
      </c>
      <c r="H568" s="32">
        <v>1</v>
      </c>
      <c r="I568" s="30">
        <v>0.84073728647162804</v>
      </c>
      <c r="J568" s="30">
        <v>1.1894321996788799</v>
      </c>
      <c r="K568" s="29">
        <v>0.57121893563390802</v>
      </c>
      <c r="L568" s="29">
        <v>0.60719432174910104</v>
      </c>
    </row>
    <row r="569" spans="1:12" hidden="1" x14ac:dyDescent="0.35">
      <c r="A569" s="32" t="s">
        <v>2835</v>
      </c>
      <c r="B569" s="32" t="s">
        <v>4198</v>
      </c>
      <c r="C569" s="32" t="s">
        <v>2834</v>
      </c>
      <c r="D569" s="32">
        <v>11</v>
      </c>
      <c r="E569" s="32">
        <v>11</v>
      </c>
      <c r="F569" s="32" t="s">
        <v>4004</v>
      </c>
      <c r="G569" s="32" t="s">
        <v>4003</v>
      </c>
      <c r="H569" s="32">
        <v>1</v>
      </c>
      <c r="I569" s="30">
        <v>0.14916306695464401</v>
      </c>
      <c r="J569" s="30">
        <v>6.7040723981900499</v>
      </c>
      <c r="K569" s="29">
        <v>0.13945806324233501</v>
      </c>
      <c r="L569" s="29">
        <v>0.18775287891769599</v>
      </c>
    </row>
    <row r="570" spans="1:12" hidden="1" x14ac:dyDescent="0.35">
      <c r="A570" s="32" t="s">
        <v>2833</v>
      </c>
      <c r="B570" s="32" t="s">
        <v>4197</v>
      </c>
      <c r="C570" s="32" t="s">
        <v>2832</v>
      </c>
      <c r="D570" s="32">
        <v>107</v>
      </c>
      <c r="E570" s="32">
        <v>277</v>
      </c>
      <c r="F570" s="32" t="s">
        <v>4155</v>
      </c>
      <c r="G570" s="32" t="s">
        <v>4154</v>
      </c>
      <c r="H570" s="32">
        <v>1</v>
      </c>
      <c r="I570" s="30">
        <v>1.4509498331042601</v>
      </c>
      <c r="J570" s="30">
        <v>0.689203704486827</v>
      </c>
      <c r="K570" s="29">
        <v>0.76818945053607501</v>
      </c>
      <c r="L570" s="29">
        <v>0.78987681986770297</v>
      </c>
    </row>
    <row r="571" spans="1:12" hidden="1" x14ac:dyDescent="0.35">
      <c r="A571" s="32" t="s">
        <v>2831</v>
      </c>
      <c r="B571" s="32" t="s">
        <v>4196</v>
      </c>
      <c r="C571" s="32" t="s">
        <v>2830</v>
      </c>
      <c r="D571" s="32">
        <v>27</v>
      </c>
      <c r="E571" s="32">
        <v>27</v>
      </c>
      <c r="F571" s="32" t="s">
        <v>4195</v>
      </c>
      <c r="G571" s="32" t="s">
        <v>4194</v>
      </c>
      <c r="H571" s="32">
        <v>1</v>
      </c>
      <c r="I571" s="30">
        <v>0.36612752797957998</v>
      </c>
      <c r="J571" s="30">
        <v>2.7312887548181699</v>
      </c>
      <c r="K571" s="29">
        <v>0.30836147384407497</v>
      </c>
      <c r="L571" s="29">
        <v>0.35446202641212599</v>
      </c>
    </row>
    <row r="572" spans="1:12" hidden="1" x14ac:dyDescent="0.35">
      <c r="A572" s="32" t="s">
        <v>2829</v>
      </c>
      <c r="B572" s="32" t="s">
        <v>4193</v>
      </c>
      <c r="C572" s="32" t="s">
        <v>2828</v>
      </c>
      <c r="D572" s="32">
        <v>4</v>
      </c>
      <c r="E572" s="32">
        <v>4</v>
      </c>
      <c r="F572" s="32" t="s">
        <v>4069</v>
      </c>
      <c r="G572" s="32" t="s">
        <v>4068</v>
      </c>
      <c r="H572" s="32">
        <v>1</v>
      </c>
      <c r="I572" s="30">
        <v>5.4241115256233999E-2</v>
      </c>
      <c r="J572" s="30">
        <v>18.436199095022602</v>
      </c>
      <c r="K572" s="29">
        <v>5.3148726801557897E-2</v>
      </c>
      <c r="L572" s="29">
        <v>9.9942714529016499E-2</v>
      </c>
    </row>
    <row r="573" spans="1:12" hidden="1" x14ac:dyDescent="0.35">
      <c r="A573" s="32" t="s">
        <v>2827</v>
      </c>
      <c r="B573" s="32" t="s">
        <v>4192</v>
      </c>
      <c r="C573" s="32" t="s">
        <v>2826</v>
      </c>
      <c r="D573" s="32">
        <v>22</v>
      </c>
      <c r="E573" s="32">
        <v>23</v>
      </c>
      <c r="F573" s="32" t="s">
        <v>4004</v>
      </c>
      <c r="G573" s="32" t="s">
        <v>4003</v>
      </c>
      <c r="H573" s="32">
        <v>1</v>
      </c>
      <c r="I573" s="30">
        <v>0.29832613390928697</v>
      </c>
      <c r="J573" s="30">
        <v>3.35203619909502</v>
      </c>
      <c r="K573" s="29">
        <v>0.25948269474486801</v>
      </c>
      <c r="L573" s="29">
        <v>0.307996611944165</v>
      </c>
    </row>
    <row r="574" spans="1:12" hidden="1" x14ac:dyDescent="0.35">
      <c r="A574" s="32" t="s">
        <v>2825</v>
      </c>
      <c r="B574" s="32" t="s">
        <v>4191</v>
      </c>
      <c r="C574" s="32" t="s">
        <v>2824</v>
      </c>
      <c r="D574" s="32">
        <v>18</v>
      </c>
      <c r="E574" s="32">
        <v>18</v>
      </c>
      <c r="F574" s="32" t="s">
        <v>4120</v>
      </c>
      <c r="G574" s="32" t="s">
        <v>4119</v>
      </c>
      <c r="H574" s="32">
        <v>1</v>
      </c>
      <c r="I574" s="30">
        <v>0.24408501865305299</v>
      </c>
      <c r="J574" s="30">
        <v>4.0969331322272504</v>
      </c>
      <c r="K574" s="29">
        <v>0.21790641993746901</v>
      </c>
      <c r="L574" s="29">
        <v>0.26927007606558701</v>
      </c>
    </row>
    <row r="575" spans="1:12" hidden="1" x14ac:dyDescent="0.35">
      <c r="A575" s="32" t="s">
        <v>2731</v>
      </c>
      <c r="B575" s="32" t="s">
        <v>4190</v>
      </c>
      <c r="C575" s="32" t="s">
        <v>2730</v>
      </c>
      <c r="D575" s="32">
        <v>2</v>
      </c>
      <c r="E575" s="32">
        <v>2</v>
      </c>
      <c r="F575" s="32" t="s">
        <v>4189</v>
      </c>
      <c r="G575" s="32" t="s">
        <v>4188</v>
      </c>
      <c r="H575" s="32">
        <v>1</v>
      </c>
      <c r="I575" s="31">
        <v>2.7120557628116999E-2</v>
      </c>
      <c r="J575" s="30">
        <v>36.872398190045203</v>
      </c>
      <c r="K575" s="29">
        <v>2.6936840620364701E-2</v>
      </c>
      <c r="L575" s="29">
        <v>7.5858156656219006E-2</v>
      </c>
    </row>
    <row r="576" spans="1:12" hidden="1" x14ac:dyDescent="0.35">
      <c r="A576" s="32" t="s">
        <v>2729</v>
      </c>
      <c r="B576" s="32" t="s">
        <v>4187</v>
      </c>
      <c r="C576" s="32" t="s">
        <v>2728</v>
      </c>
      <c r="D576" s="32">
        <v>2</v>
      </c>
      <c r="E576" s="32">
        <v>2</v>
      </c>
      <c r="F576" s="32" t="s">
        <v>4008</v>
      </c>
      <c r="G576" s="32" t="s">
        <v>4008</v>
      </c>
      <c r="H576" s="32">
        <v>1</v>
      </c>
      <c r="I576" s="31">
        <v>2.7120557628116999E-2</v>
      </c>
      <c r="J576" s="30">
        <v>36.872398190045203</v>
      </c>
      <c r="K576" s="29">
        <v>2.6936840620364701E-2</v>
      </c>
      <c r="L576" s="29">
        <v>7.5858156656219006E-2</v>
      </c>
    </row>
    <row r="577" spans="1:12" hidden="1" x14ac:dyDescent="0.35">
      <c r="A577" s="32" t="s">
        <v>2707</v>
      </c>
      <c r="B577" s="32" t="s">
        <v>4186</v>
      </c>
      <c r="C577" s="32" t="s">
        <v>2706</v>
      </c>
      <c r="D577" s="32">
        <v>2</v>
      </c>
      <c r="E577" s="32">
        <v>2</v>
      </c>
      <c r="F577" s="32" t="s">
        <v>4120</v>
      </c>
      <c r="G577" s="32" t="s">
        <v>4119</v>
      </c>
      <c r="H577" s="32">
        <v>1</v>
      </c>
      <c r="I577" s="31">
        <v>2.7120557628116999E-2</v>
      </c>
      <c r="J577" s="30">
        <v>36.872398190045203</v>
      </c>
      <c r="K577" s="29">
        <v>2.6936840620364701E-2</v>
      </c>
      <c r="L577" s="29">
        <v>7.5858156656219006E-2</v>
      </c>
    </row>
    <row r="578" spans="1:12" hidden="1" x14ac:dyDescent="0.35">
      <c r="A578" s="32" t="s">
        <v>2819</v>
      </c>
      <c r="B578" s="32" t="s">
        <v>4185</v>
      </c>
      <c r="C578" s="32" t="s">
        <v>2818</v>
      </c>
      <c r="D578" s="32">
        <v>32</v>
      </c>
      <c r="E578" s="32">
        <v>35</v>
      </c>
      <c r="F578" s="32" t="s">
        <v>4184</v>
      </c>
      <c r="G578" s="32" t="s">
        <v>4183</v>
      </c>
      <c r="H578" s="32">
        <v>1</v>
      </c>
      <c r="I578" s="30">
        <v>0.43392892204987199</v>
      </c>
      <c r="J578" s="30">
        <v>2.3045248868778301</v>
      </c>
      <c r="K578" s="29">
        <v>0.35401667361331102</v>
      </c>
      <c r="L578" s="29">
        <v>0.400293362974528</v>
      </c>
    </row>
    <row r="579" spans="1:12" hidden="1" x14ac:dyDescent="0.35">
      <c r="A579" s="32" t="s">
        <v>2817</v>
      </c>
      <c r="B579" s="32" t="s">
        <v>4182</v>
      </c>
      <c r="C579" s="32" t="s">
        <v>2816</v>
      </c>
      <c r="D579" s="32">
        <v>30</v>
      </c>
      <c r="E579" s="32">
        <v>30</v>
      </c>
      <c r="F579" s="32" t="s">
        <v>4158</v>
      </c>
      <c r="G579" s="32" t="s">
        <v>4157</v>
      </c>
      <c r="H579" s="32">
        <v>1</v>
      </c>
      <c r="I579" s="30">
        <v>0.406808364421755</v>
      </c>
      <c r="J579" s="30">
        <v>2.4581598793363502</v>
      </c>
      <c r="K579" s="29">
        <v>0.33612750500223298</v>
      </c>
      <c r="L579" s="29">
        <v>0.38382876808835797</v>
      </c>
    </row>
    <row r="580" spans="1:12" hidden="1" x14ac:dyDescent="0.35">
      <c r="A580" s="32" t="s">
        <v>2683</v>
      </c>
      <c r="B580" s="32" t="s">
        <v>4180</v>
      </c>
      <c r="C580" s="32" t="s">
        <v>2682</v>
      </c>
      <c r="D580" s="32">
        <v>2</v>
      </c>
      <c r="E580" s="32">
        <v>2</v>
      </c>
      <c r="F580" s="32" t="s">
        <v>4181</v>
      </c>
      <c r="G580" s="32" t="s">
        <v>4180</v>
      </c>
      <c r="H580" s="32">
        <v>1</v>
      </c>
      <c r="I580" s="31">
        <v>2.7120557628116999E-2</v>
      </c>
      <c r="J580" s="30">
        <v>36.872398190045203</v>
      </c>
      <c r="K580" s="29">
        <v>2.6936840620364701E-2</v>
      </c>
      <c r="L580" s="29">
        <v>7.5858156656219006E-2</v>
      </c>
    </row>
    <row r="581" spans="1:12" hidden="1" x14ac:dyDescent="0.35">
      <c r="A581" s="32" t="s">
        <v>2815</v>
      </c>
      <c r="B581" s="32" t="s">
        <v>4179</v>
      </c>
      <c r="C581" s="32" t="s">
        <v>2814</v>
      </c>
      <c r="D581" s="32">
        <v>5</v>
      </c>
      <c r="E581" s="32">
        <v>5</v>
      </c>
      <c r="F581" s="32" t="s">
        <v>4004</v>
      </c>
      <c r="G581" s="32" t="s">
        <v>4003</v>
      </c>
      <c r="H581" s="32">
        <v>1</v>
      </c>
      <c r="I581" s="30">
        <v>6.7801394070292606E-2</v>
      </c>
      <c r="J581" s="30">
        <v>14.7489592760181</v>
      </c>
      <c r="K581" s="29">
        <v>6.5988924348122993E-2</v>
      </c>
      <c r="L581" s="29">
        <v>0.111922391296326</v>
      </c>
    </row>
    <row r="582" spans="1:12" hidden="1" x14ac:dyDescent="0.35">
      <c r="A582" s="32" t="s">
        <v>2679</v>
      </c>
      <c r="B582" s="32" t="s">
        <v>4178</v>
      </c>
      <c r="C582" s="32" t="s">
        <v>2678</v>
      </c>
      <c r="D582" s="32">
        <v>2</v>
      </c>
      <c r="E582" s="32">
        <v>2</v>
      </c>
      <c r="F582" s="32" t="s">
        <v>4177</v>
      </c>
      <c r="G582" s="32" t="s">
        <v>4176</v>
      </c>
      <c r="H582" s="32">
        <v>1</v>
      </c>
      <c r="I582" s="31">
        <v>2.7120557628116999E-2</v>
      </c>
      <c r="J582" s="30">
        <v>36.872398190045203</v>
      </c>
      <c r="K582" s="29">
        <v>2.6936840620364701E-2</v>
      </c>
      <c r="L582" s="29">
        <v>7.5858156656219006E-2</v>
      </c>
    </row>
    <row r="583" spans="1:12" hidden="1" x14ac:dyDescent="0.35">
      <c r="A583" s="32" t="s">
        <v>2674</v>
      </c>
      <c r="B583" s="32" t="s">
        <v>4175</v>
      </c>
      <c r="C583" s="32" t="s">
        <v>2672</v>
      </c>
      <c r="D583" s="32">
        <v>2</v>
      </c>
      <c r="E583" s="32">
        <v>2</v>
      </c>
      <c r="F583" s="32" t="s">
        <v>4029</v>
      </c>
      <c r="G583" s="32" t="s">
        <v>4028</v>
      </c>
      <c r="H583" s="32">
        <v>1</v>
      </c>
      <c r="I583" s="31">
        <v>2.7120557628116999E-2</v>
      </c>
      <c r="J583" s="30">
        <v>36.872398190045203</v>
      </c>
      <c r="K583" s="29">
        <v>2.6936840620364701E-2</v>
      </c>
      <c r="L583" s="29">
        <v>7.5858156656219006E-2</v>
      </c>
    </row>
    <row r="584" spans="1:12" hidden="1" x14ac:dyDescent="0.35">
      <c r="A584" s="32" t="s">
        <v>2811</v>
      </c>
      <c r="B584" s="32" t="s">
        <v>4174</v>
      </c>
      <c r="C584" s="32" t="s">
        <v>2810</v>
      </c>
      <c r="D584" s="32">
        <v>34</v>
      </c>
      <c r="E584" s="32">
        <v>38</v>
      </c>
      <c r="F584" s="32" t="s">
        <v>4086</v>
      </c>
      <c r="G584" s="32" t="s">
        <v>4085</v>
      </c>
      <c r="H584" s="32">
        <v>1</v>
      </c>
      <c r="I584" s="30">
        <v>0.46104947967798898</v>
      </c>
      <c r="J584" s="30">
        <v>2.16896459941443</v>
      </c>
      <c r="K584" s="29">
        <v>0.37142421276482002</v>
      </c>
      <c r="L584" s="29">
        <v>0.41792773208659501</v>
      </c>
    </row>
    <row r="585" spans="1:12" hidden="1" x14ac:dyDescent="0.35">
      <c r="A585" s="32" t="s">
        <v>2809</v>
      </c>
      <c r="B585" s="32" t="s">
        <v>4173</v>
      </c>
      <c r="C585" s="32" t="s">
        <v>2808</v>
      </c>
      <c r="D585" s="32">
        <v>9</v>
      </c>
      <c r="E585" s="32">
        <v>12</v>
      </c>
      <c r="F585" s="32" t="s">
        <v>4001</v>
      </c>
      <c r="G585" s="32" t="s">
        <v>4000</v>
      </c>
      <c r="H585" s="32">
        <v>1</v>
      </c>
      <c r="I585" s="30">
        <v>0.12204250932652699</v>
      </c>
      <c r="J585" s="30">
        <v>8.1938662644545008</v>
      </c>
      <c r="K585" s="29">
        <v>0.115633407917124</v>
      </c>
      <c r="L585" s="29">
        <v>0.16263885828993799</v>
      </c>
    </row>
    <row r="586" spans="1:12" hidden="1" x14ac:dyDescent="0.35">
      <c r="A586" s="32" t="s">
        <v>2673</v>
      </c>
      <c r="B586" s="32" t="s">
        <v>4172</v>
      </c>
      <c r="C586" s="32" t="s">
        <v>2672</v>
      </c>
      <c r="D586" s="32">
        <v>2</v>
      </c>
      <c r="E586" s="32">
        <v>4</v>
      </c>
      <c r="F586" s="32" t="s">
        <v>4029</v>
      </c>
      <c r="G586" s="32" t="s">
        <v>4028</v>
      </c>
      <c r="H586" s="32">
        <v>1</v>
      </c>
      <c r="I586" s="31">
        <v>2.7120557628116999E-2</v>
      </c>
      <c r="J586" s="30">
        <v>36.872398190045203</v>
      </c>
      <c r="K586" s="29">
        <v>2.6936840620364701E-2</v>
      </c>
      <c r="L586" s="29">
        <v>7.5858156656219006E-2</v>
      </c>
    </row>
    <row r="587" spans="1:12" hidden="1" x14ac:dyDescent="0.35">
      <c r="A587" s="32" t="s">
        <v>2807</v>
      </c>
      <c r="B587" s="32" t="s">
        <v>4171</v>
      </c>
      <c r="C587" s="32" t="s">
        <v>2806</v>
      </c>
      <c r="D587" s="32">
        <v>4</v>
      </c>
      <c r="E587" s="32">
        <v>4</v>
      </c>
      <c r="F587" s="32" t="s">
        <v>4008</v>
      </c>
      <c r="G587" s="32" t="s">
        <v>4008</v>
      </c>
      <c r="H587" s="32">
        <v>1</v>
      </c>
      <c r="I587" s="30">
        <v>5.4241115256233999E-2</v>
      </c>
      <c r="J587" s="30">
        <v>18.436199095022602</v>
      </c>
      <c r="K587" s="29">
        <v>5.3148726801557897E-2</v>
      </c>
      <c r="L587" s="29">
        <v>9.9942714529016499E-2</v>
      </c>
    </row>
    <row r="588" spans="1:12" hidden="1" x14ac:dyDescent="0.35">
      <c r="A588" s="32" t="s">
        <v>2669</v>
      </c>
      <c r="B588" s="32" t="s">
        <v>4170</v>
      </c>
      <c r="C588" s="32" t="s">
        <v>2668</v>
      </c>
      <c r="D588" s="32">
        <v>2</v>
      </c>
      <c r="E588" s="32">
        <v>2</v>
      </c>
      <c r="F588" s="32" t="s">
        <v>4008</v>
      </c>
      <c r="G588" s="32" t="s">
        <v>4008</v>
      </c>
      <c r="H588" s="32">
        <v>1</v>
      </c>
      <c r="I588" s="31">
        <v>2.7120557628116999E-2</v>
      </c>
      <c r="J588" s="30">
        <v>36.872398190045203</v>
      </c>
      <c r="K588" s="29">
        <v>2.6936840620364701E-2</v>
      </c>
      <c r="L588" s="29">
        <v>7.5858156656219006E-2</v>
      </c>
    </row>
    <row r="589" spans="1:12" hidden="1" x14ac:dyDescent="0.35">
      <c r="A589" s="32" t="s">
        <v>2803</v>
      </c>
      <c r="B589" s="32" t="s">
        <v>4169</v>
      </c>
      <c r="C589" s="32" t="s">
        <v>2802</v>
      </c>
      <c r="D589" s="32">
        <v>4</v>
      </c>
      <c r="E589" s="32">
        <v>4</v>
      </c>
      <c r="F589" s="32" t="s">
        <v>4008</v>
      </c>
      <c r="G589" s="32" t="s">
        <v>4008</v>
      </c>
      <c r="H589" s="32">
        <v>1</v>
      </c>
      <c r="I589" s="30">
        <v>5.4241115256233999E-2</v>
      </c>
      <c r="J589" s="30">
        <v>18.436199095022602</v>
      </c>
      <c r="K589" s="29">
        <v>5.3148726801557897E-2</v>
      </c>
      <c r="L589" s="29">
        <v>9.9942714529016499E-2</v>
      </c>
    </row>
    <row r="590" spans="1:12" hidden="1" x14ac:dyDescent="0.35">
      <c r="A590" s="32" t="s">
        <v>2661</v>
      </c>
      <c r="B590" s="32" t="s">
        <v>4168</v>
      </c>
      <c r="C590" s="32" t="s">
        <v>2660</v>
      </c>
      <c r="D590" s="32">
        <v>2</v>
      </c>
      <c r="E590" s="32">
        <v>2</v>
      </c>
      <c r="F590" s="32" t="s">
        <v>4008</v>
      </c>
      <c r="G590" s="32" t="s">
        <v>4008</v>
      </c>
      <c r="H590" s="32">
        <v>1</v>
      </c>
      <c r="I590" s="31">
        <v>2.7120557628116999E-2</v>
      </c>
      <c r="J590" s="30">
        <v>36.872398190045203</v>
      </c>
      <c r="K590" s="29">
        <v>2.6936840620364701E-2</v>
      </c>
      <c r="L590" s="29">
        <v>7.5858156656219006E-2</v>
      </c>
    </row>
    <row r="591" spans="1:12" hidden="1" x14ac:dyDescent="0.35">
      <c r="A591" s="32" t="s">
        <v>2637</v>
      </c>
      <c r="B591" s="32" t="s">
        <v>4167</v>
      </c>
      <c r="C591" s="32" t="s">
        <v>2636</v>
      </c>
      <c r="D591" s="32">
        <v>2</v>
      </c>
      <c r="E591" s="32">
        <v>2</v>
      </c>
      <c r="F591" s="32" t="s">
        <v>4008</v>
      </c>
      <c r="G591" s="32" t="s">
        <v>4008</v>
      </c>
      <c r="H591" s="32">
        <v>1</v>
      </c>
      <c r="I591" s="31">
        <v>2.7120557628116999E-2</v>
      </c>
      <c r="J591" s="30">
        <v>36.872398190045203</v>
      </c>
      <c r="K591" s="29">
        <v>2.6936840620364701E-2</v>
      </c>
      <c r="L591" s="29">
        <v>7.5858156656219006E-2</v>
      </c>
    </row>
    <row r="592" spans="1:12" hidden="1" x14ac:dyDescent="0.35">
      <c r="A592" s="32" t="s">
        <v>2797</v>
      </c>
      <c r="B592" s="32" t="s">
        <v>4166</v>
      </c>
      <c r="C592" s="32" t="s">
        <v>2796</v>
      </c>
      <c r="D592" s="32">
        <v>10</v>
      </c>
      <c r="E592" s="32">
        <v>10</v>
      </c>
      <c r="F592" s="32" t="s">
        <v>4008</v>
      </c>
      <c r="G592" s="32" t="s">
        <v>4008</v>
      </c>
      <c r="H592" s="32">
        <v>1</v>
      </c>
      <c r="I592" s="30">
        <v>0.13560278814058499</v>
      </c>
      <c r="J592" s="30">
        <v>7.37447963800905</v>
      </c>
      <c r="K592" s="29">
        <v>0.12762699011930501</v>
      </c>
      <c r="L592" s="29">
        <v>0.17488688547041401</v>
      </c>
    </row>
    <row r="593" spans="1:12" hidden="1" x14ac:dyDescent="0.35">
      <c r="A593" s="32" t="s">
        <v>2795</v>
      </c>
      <c r="B593" s="32" t="s">
        <v>4165</v>
      </c>
      <c r="C593" s="32" t="s">
        <v>2794</v>
      </c>
      <c r="D593" s="32">
        <v>19</v>
      </c>
      <c r="E593" s="32">
        <v>19</v>
      </c>
      <c r="F593" s="32" t="s">
        <v>4164</v>
      </c>
      <c r="G593" s="32" t="s">
        <v>4163</v>
      </c>
      <c r="H593" s="32">
        <v>1</v>
      </c>
      <c r="I593" s="30">
        <v>0.25764529746711201</v>
      </c>
      <c r="J593" s="30">
        <v>3.8813050726363398</v>
      </c>
      <c r="K593" s="29">
        <v>0.22851417010279501</v>
      </c>
      <c r="L593" s="29">
        <v>0.27987930214360002</v>
      </c>
    </row>
    <row r="594" spans="1:12" hidden="1" x14ac:dyDescent="0.35">
      <c r="A594" s="32" t="s">
        <v>2629</v>
      </c>
      <c r="B594" s="32" t="s">
        <v>4162</v>
      </c>
      <c r="C594" s="32" t="s">
        <v>2628</v>
      </c>
      <c r="D594" s="32">
        <v>2</v>
      </c>
      <c r="E594" s="32">
        <v>2</v>
      </c>
      <c r="F594" s="32" t="s">
        <v>4008</v>
      </c>
      <c r="G594" s="32" t="s">
        <v>4008</v>
      </c>
      <c r="H594" s="32">
        <v>1</v>
      </c>
      <c r="I594" s="31">
        <v>2.7120557628116999E-2</v>
      </c>
      <c r="J594" s="30">
        <v>36.872398190045203</v>
      </c>
      <c r="K594" s="29">
        <v>2.6936840620364701E-2</v>
      </c>
      <c r="L594" s="29">
        <v>7.5858156656219006E-2</v>
      </c>
    </row>
    <row r="595" spans="1:12" hidden="1" x14ac:dyDescent="0.35">
      <c r="A595" s="32" t="s">
        <v>2793</v>
      </c>
      <c r="B595" s="32" t="s">
        <v>4161</v>
      </c>
      <c r="C595" s="32" t="s">
        <v>2792</v>
      </c>
      <c r="D595" s="32">
        <v>6</v>
      </c>
      <c r="E595" s="32">
        <v>6</v>
      </c>
      <c r="F595" s="32" t="s">
        <v>4041</v>
      </c>
      <c r="G595" s="32" t="s">
        <v>4040</v>
      </c>
      <c r="H595" s="32">
        <v>1</v>
      </c>
      <c r="I595" s="30">
        <v>8.1361672884351102E-2</v>
      </c>
      <c r="J595" s="30">
        <v>12.290799396681701</v>
      </c>
      <c r="K595" s="29">
        <v>7.8655152133002199E-2</v>
      </c>
      <c r="L595" s="29">
        <v>0.124552323286127</v>
      </c>
    </row>
    <row r="596" spans="1:12" hidden="1" x14ac:dyDescent="0.35">
      <c r="A596" s="32" t="s">
        <v>2619</v>
      </c>
      <c r="B596" s="32" t="s">
        <v>4160</v>
      </c>
      <c r="C596" s="32" t="s">
        <v>2618</v>
      </c>
      <c r="D596" s="32">
        <v>2</v>
      </c>
      <c r="E596" s="32">
        <v>2</v>
      </c>
      <c r="F596" s="32" t="s">
        <v>4004</v>
      </c>
      <c r="G596" s="32" t="s">
        <v>4003</v>
      </c>
      <c r="H596" s="32">
        <v>1</v>
      </c>
      <c r="I596" s="31">
        <v>2.7120557628116999E-2</v>
      </c>
      <c r="J596" s="30">
        <v>36.872398190045203</v>
      </c>
      <c r="K596" s="29">
        <v>2.6936840620364701E-2</v>
      </c>
      <c r="L596" s="29">
        <v>7.5858156656219006E-2</v>
      </c>
    </row>
    <row r="597" spans="1:12" hidden="1" x14ac:dyDescent="0.35">
      <c r="A597" s="32" t="s">
        <v>2791</v>
      </c>
      <c r="B597" s="32" t="s">
        <v>4159</v>
      </c>
      <c r="C597" s="32" t="s">
        <v>2790</v>
      </c>
      <c r="D597" s="32">
        <v>18</v>
      </c>
      <c r="E597" s="32">
        <v>18</v>
      </c>
      <c r="F597" s="32" t="s">
        <v>4158</v>
      </c>
      <c r="G597" s="32" t="s">
        <v>4157</v>
      </c>
      <c r="H597" s="32">
        <v>1</v>
      </c>
      <c r="I597" s="30">
        <v>0.24408501865305299</v>
      </c>
      <c r="J597" s="30">
        <v>4.0969331322272504</v>
      </c>
      <c r="K597" s="29">
        <v>0.21790641993746901</v>
      </c>
      <c r="L597" s="29">
        <v>0.26927007606558701</v>
      </c>
    </row>
    <row r="598" spans="1:12" hidden="1" x14ac:dyDescent="0.35">
      <c r="A598" s="32" t="s">
        <v>2789</v>
      </c>
      <c r="B598" s="32" t="s">
        <v>4156</v>
      </c>
      <c r="C598" s="32" t="s">
        <v>2788</v>
      </c>
      <c r="D598" s="32">
        <v>39</v>
      </c>
      <c r="E598" s="32">
        <v>42</v>
      </c>
      <c r="F598" s="32" t="s">
        <v>4155</v>
      </c>
      <c r="G598" s="32" t="s">
        <v>4154</v>
      </c>
      <c r="H598" s="32">
        <v>1</v>
      </c>
      <c r="I598" s="30">
        <v>0.52885087374828199</v>
      </c>
      <c r="J598" s="30">
        <v>1.8908922148741201</v>
      </c>
      <c r="K598" s="29">
        <v>0.412920097436901</v>
      </c>
      <c r="L598" s="29">
        <v>0.45939020486549098</v>
      </c>
    </row>
    <row r="599" spans="1:12" hidden="1" x14ac:dyDescent="0.35">
      <c r="A599" s="32" t="s">
        <v>3606</v>
      </c>
      <c r="B599" s="32" t="s">
        <v>4153</v>
      </c>
      <c r="C599" s="32" t="s">
        <v>3605</v>
      </c>
      <c r="D599" s="32">
        <v>3</v>
      </c>
      <c r="E599" s="32">
        <v>3</v>
      </c>
      <c r="F599" s="32" t="s">
        <v>4008</v>
      </c>
      <c r="G599" s="32" t="s">
        <v>4008</v>
      </c>
      <c r="H599" s="32">
        <v>1</v>
      </c>
      <c r="I599" s="31">
        <v>4.0680836442175503E-2</v>
      </c>
      <c r="J599" s="30">
        <v>24.581598793363501</v>
      </c>
      <c r="K599" s="29">
        <v>4.0132172224744099E-2</v>
      </c>
      <c r="L599" s="29">
        <v>8.9875285370624294E-2</v>
      </c>
    </row>
    <row r="600" spans="1:12" hidden="1" x14ac:dyDescent="0.35">
      <c r="A600" s="32" t="s">
        <v>2785</v>
      </c>
      <c r="B600" s="32" t="s">
        <v>4152</v>
      </c>
      <c r="C600" s="32" t="s">
        <v>2784</v>
      </c>
      <c r="D600" s="32">
        <v>27</v>
      </c>
      <c r="E600" s="32">
        <v>27</v>
      </c>
      <c r="F600" s="32" t="s">
        <v>4008</v>
      </c>
      <c r="G600" s="32" t="s">
        <v>4008</v>
      </c>
      <c r="H600" s="32">
        <v>1</v>
      </c>
      <c r="I600" s="30">
        <v>0.36612752797957998</v>
      </c>
      <c r="J600" s="30">
        <v>2.7312887548181699</v>
      </c>
      <c r="K600" s="29">
        <v>0.30836147384407497</v>
      </c>
      <c r="L600" s="29">
        <v>0.35446202641212599</v>
      </c>
    </row>
    <row r="601" spans="1:12" hidden="1" x14ac:dyDescent="0.35">
      <c r="A601" s="32" t="s">
        <v>2783</v>
      </c>
      <c r="B601" s="32" t="s">
        <v>4151</v>
      </c>
      <c r="C601" s="32" t="s">
        <v>2782</v>
      </c>
      <c r="D601" s="32">
        <v>14</v>
      </c>
      <c r="E601" s="32">
        <v>14</v>
      </c>
      <c r="F601" s="32" t="s">
        <v>4150</v>
      </c>
      <c r="G601" s="32" t="s">
        <v>4149</v>
      </c>
      <c r="H601" s="32">
        <v>1</v>
      </c>
      <c r="I601" s="30">
        <v>0.189843903396819</v>
      </c>
      <c r="J601" s="30">
        <v>5.2674854557207498</v>
      </c>
      <c r="K601" s="29">
        <v>0.17399807952872201</v>
      </c>
      <c r="L601" s="29">
        <v>0.22505919819416001</v>
      </c>
    </row>
    <row r="602" spans="1:12" hidden="1" x14ac:dyDescent="0.35">
      <c r="A602" s="32" t="s">
        <v>2781</v>
      </c>
      <c r="B602" s="32" t="s">
        <v>4148</v>
      </c>
      <c r="C602" s="32" t="s">
        <v>2780</v>
      </c>
      <c r="D602" s="32">
        <v>15</v>
      </c>
      <c r="E602" s="32">
        <v>15</v>
      </c>
      <c r="F602" s="32" t="s">
        <v>4147</v>
      </c>
      <c r="G602" s="32" t="s">
        <v>4146</v>
      </c>
      <c r="H602" s="32">
        <v>1</v>
      </c>
      <c r="I602" s="30">
        <v>0.203404182210878</v>
      </c>
      <c r="J602" s="30">
        <v>4.9163197586727003</v>
      </c>
      <c r="K602" s="29">
        <v>0.18520082055188</v>
      </c>
      <c r="L602" s="29">
        <v>0.23645566018800901</v>
      </c>
    </row>
    <row r="603" spans="1:12" hidden="1" x14ac:dyDescent="0.35">
      <c r="A603" s="32" t="s">
        <v>3526</v>
      </c>
      <c r="B603" s="32" t="s">
        <v>4145</v>
      </c>
      <c r="C603" s="32" t="s">
        <v>3525</v>
      </c>
      <c r="D603" s="32">
        <v>3</v>
      </c>
      <c r="E603" s="32">
        <v>3</v>
      </c>
      <c r="F603" s="32" t="s">
        <v>4144</v>
      </c>
      <c r="G603" s="32" t="s">
        <v>4143</v>
      </c>
      <c r="H603" s="32">
        <v>1</v>
      </c>
      <c r="I603" s="31">
        <v>4.0680836442175503E-2</v>
      </c>
      <c r="J603" s="30">
        <v>24.581598793363501</v>
      </c>
      <c r="K603" s="29">
        <v>4.0132172224744099E-2</v>
      </c>
      <c r="L603" s="29">
        <v>8.9875285370624294E-2</v>
      </c>
    </row>
    <row r="604" spans="1:12" hidden="1" x14ac:dyDescent="0.35">
      <c r="A604" s="32" t="s">
        <v>3522</v>
      </c>
      <c r="B604" s="32" t="s">
        <v>4142</v>
      </c>
      <c r="C604" s="32" t="s">
        <v>3521</v>
      </c>
      <c r="D604" s="32">
        <v>3</v>
      </c>
      <c r="E604" s="32">
        <v>3</v>
      </c>
      <c r="F604" s="32" t="s">
        <v>4141</v>
      </c>
      <c r="G604" s="32" t="s">
        <v>4140</v>
      </c>
      <c r="H604" s="32">
        <v>1</v>
      </c>
      <c r="I604" s="31">
        <v>4.0680836442175503E-2</v>
      </c>
      <c r="J604" s="30">
        <v>24.581598793363501</v>
      </c>
      <c r="K604" s="29">
        <v>4.0132172224744099E-2</v>
      </c>
      <c r="L604" s="29">
        <v>8.9875285370624294E-2</v>
      </c>
    </row>
    <row r="605" spans="1:12" hidden="1" x14ac:dyDescent="0.35">
      <c r="A605" s="32" t="s">
        <v>3492</v>
      </c>
      <c r="B605" s="32" t="s">
        <v>4139</v>
      </c>
      <c r="C605" s="32" t="s">
        <v>3491</v>
      </c>
      <c r="D605" s="32">
        <v>3</v>
      </c>
      <c r="E605" s="32">
        <v>4</v>
      </c>
      <c r="F605" s="32" t="s">
        <v>4138</v>
      </c>
      <c r="G605" s="32" t="s">
        <v>4137</v>
      </c>
      <c r="H605" s="32">
        <v>1</v>
      </c>
      <c r="I605" s="31">
        <v>4.0680836442175503E-2</v>
      </c>
      <c r="J605" s="30">
        <v>24.581598793363501</v>
      </c>
      <c r="K605" s="29">
        <v>4.0132172224744099E-2</v>
      </c>
      <c r="L605" s="29">
        <v>8.9875285370624294E-2</v>
      </c>
    </row>
    <row r="606" spans="1:12" hidden="1" x14ac:dyDescent="0.35">
      <c r="A606" s="32" t="s">
        <v>3480</v>
      </c>
      <c r="B606" s="32" t="s">
        <v>4136</v>
      </c>
      <c r="C606" s="32" t="s">
        <v>3479</v>
      </c>
      <c r="D606" s="32">
        <v>3</v>
      </c>
      <c r="E606" s="32">
        <v>3</v>
      </c>
      <c r="F606" s="32" t="s">
        <v>4008</v>
      </c>
      <c r="G606" s="32" t="s">
        <v>4008</v>
      </c>
      <c r="H606" s="32">
        <v>1</v>
      </c>
      <c r="I606" s="31">
        <v>4.0680836442175503E-2</v>
      </c>
      <c r="J606" s="30">
        <v>24.581598793363501</v>
      </c>
      <c r="K606" s="29">
        <v>4.0132172224744099E-2</v>
      </c>
      <c r="L606" s="29">
        <v>8.9875285370624294E-2</v>
      </c>
    </row>
    <row r="607" spans="1:12" hidden="1" x14ac:dyDescent="0.35">
      <c r="A607" s="32" t="s">
        <v>3466</v>
      </c>
      <c r="B607" s="32" t="s">
        <v>4135</v>
      </c>
      <c r="C607" s="32" t="s">
        <v>3465</v>
      </c>
      <c r="D607" s="32">
        <v>3</v>
      </c>
      <c r="E607" s="32">
        <v>3</v>
      </c>
      <c r="F607" s="32" t="s">
        <v>4008</v>
      </c>
      <c r="G607" s="32" t="s">
        <v>4008</v>
      </c>
      <c r="H607" s="32">
        <v>1</v>
      </c>
      <c r="I607" s="31">
        <v>4.0680836442175503E-2</v>
      </c>
      <c r="J607" s="30">
        <v>24.581598793363501</v>
      </c>
      <c r="K607" s="29">
        <v>4.0132172224744099E-2</v>
      </c>
      <c r="L607" s="29">
        <v>8.9875285370624294E-2</v>
      </c>
    </row>
    <row r="608" spans="1:12" hidden="1" x14ac:dyDescent="0.35">
      <c r="A608" s="32" t="s">
        <v>2769</v>
      </c>
      <c r="B608" s="32" t="s">
        <v>4134</v>
      </c>
      <c r="C608" s="32" t="s">
        <v>2768</v>
      </c>
      <c r="D608" s="32">
        <v>10</v>
      </c>
      <c r="E608" s="32">
        <v>11</v>
      </c>
      <c r="F608" s="32" t="s">
        <v>4008</v>
      </c>
      <c r="G608" s="32" t="s">
        <v>4008</v>
      </c>
      <c r="H608" s="32">
        <v>1</v>
      </c>
      <c r="I608" s="30">
        <v>0.13560278814058499</v>
      </c>
      <c r="J608" s="30">
        <v>7.37447963800905</v>
      </c>
      <c r="K608" s="29">
        <v>0.12762699011930501</v>
      </c>
      <c r="L608" s="29">
        <v>0.17488688547041401</v>
      </c>
    </row>
    <row r="609" spans="1:12" hidden="1" x14ac:dyDescent="0.35">
      <c r="A609" s="32" t="s">
        <v>2767</v>
      </c>
      <c r="B609" s="32" t="s">
        <v>4133</v>
      </c>
      <c r="C609" s="32" t="s">
        <v>2766</v>
      </c>
      <c r="D609" s="32">
        <v>4</v>
      </c>
      <c r="E609" s="32">
        <v>4</v>
      </c>
      <c r="F609" s="32" t="s">
        <v>4008</v>
      </c>
      <c r="G609" s="32" t="s">
        <v>4008</v>
      </c>
      <c r="H609" s="32">
        <v>1</v>
      </c>
      <c r="I609" s="30">
        <v>5.4241115256233999E-2</v>
      </c>
      <c r="J609" s="30">
        <v>18.436199095022602</v>
      </c>
      <c r="K609" s="29">
        <v>5.3148726801557897E-2</v>
      </c>
      <c r="L609" s="29">
        <v>9.9942714529016499E-2</v>
      </c>
    </row>
    <row r="610" spans="1:12" hidden="1" x14ac:dyDescent="0.35">
      <c r="A610" s="32" t="s">
        <v>2765</v>
      </c>
      <c r="B610" s="32" t="s">
        <v>4132</v>
      </c>
      <c r="C610" s="32" t="s">
        <v>2764</v>
      </c>
      <c r="D610" s="32">
        <v>15</v>
      </c>
      <c r="E610" s="32">
        <v>15</v>
      </c>
      <c r="F610" s="32" t="s">
        <v>4106</v>
      </c>
      <c r="G610" s="32" t="s">
        <v>4105</v>
      </c>
      <c r="H610" s="32">
        <v>1</v>
      </c>
      <c r="I610" s="30">
        <v>0.203404182210878</v>
      </c>
      <c r="J610" s="30">
        <v>4.9163197586727003</v>
      </c>
      <c r="K610" s="29">
        <v>0.18520082055188</v>
      </c>
      <c r="L610" s="29">
        <v>0.23645566018800901</v>
      </c>
    </row>
    <row r="611" spans="1:12" hidden="1" x14ac:dyDescent="0.35">
      <c r="A611" s="32" t="s">
        <v>3450</v>
      </c>
      <c r="B611" s="32" t="s">
        <v>4131</v>
      </c>
      <c r="C611" s="32" t="s">
        <v>3449</v>
      </c>
      <c r="D611" s="32">
        <v>3</v>
      </c>
      <c r="E611" s="32">
        <v>4</v>
      </c>
      <c r="F611" s="32" t="s">
        <v>4008</v>
      </c>
      <c r="G611" s="32" t="s">
        <v>4008</v>
      </c>
      <c r="H611" s="32">
        <v>1</v>
      </c>
      <c r="I611" s="31">
        <v>4.0680836442175503E-2</v>
      </c>
      <c r="J611" s="30">
        <v>24.581598793363501</v>
      </c>
      <c r="K611" s="29">
        <v>4.0132172224744099E-2</v>
      </c>
      <c r="L611" s="29">
        <v>8.9875285370624294E-2</v>
      </c>
    </row>
    <row r="612" spans="1:12" hidden="1" x14ac:dyDescent="0.35">
      <c r="A612" s="32" t="s">
        <v>3438</v>
      </c>
      <c r="B612" s="32" t="s">
        <v>4130</v>
      </c>
      <c r="C612" s="32" t="s">
        <v>3437</v>
      </c>
      <c r="D612" s="32">
        <v>3</v>
      </c>
      <c r="E612" s="32">
        <v>4</v>
      </c>
      <c r="F612" s="32" t="s">
        <v>4129</v>
      </c>
      <c r="G612" s="32" t="s">
        <v>4128</v>
      </c>
      <c r="H612" s="32">
        <v>1</v>
      </c>
      <c r="I612" s="31">
        <v>4.0680836442175503E-2</v>
      </c>
      <c r="J612" s="30">
        <v>24.581598793363501</v>
      </c>
      <c r="K612" s="29">
        <v>4.0132172224744099E-2</v>
      </c>
      <c r="L612" s="29">
        <v>8.9875285370624294E-2</v>
      </c>
    </row>
    <row r="613" spans="1:12" hidden="1" x14ac:dyDescent="0.35">
      <c r="A613" s="32" t="s">
        <v>3436</v>
      </c>
      <c r="B613" s="32" t="s">
        <v>4127</v>
      </c>
      <c r="C613" s="32" t="s">
        <v>3435</v>
      </c>
      <c r="D613" s="32">
        <v>3</v>
      </c>
      <c r="E613" s="32">
        <v>3</v>
      </c>
      <c r="F613" s="32" t="s">
        <v>4008</v>
      </c>
      <c r="G613" s="32" t="s">
        <v>4008</v>
      </c>
      <c r="H613" s="32">
        <v>1</v>
      </c>
      <c r="I613" s="31">
        <v>4.0680836442175503E-2</v>
      </c>
      <c r="J613" s="30">
        <v>24.581598793363501</v>
      </c>
      <c r="K613" s="29">
        <v>4.0132172224744099E-2</v>
      </c>
      <c r="L613" s="29">
        <v>8.9875285370624294E-2</v>
      </c>
    </row>
    <row r="614" spans="1:12" hidden="1" x14ac:dyDescent="0.35">
      <c r="A614" s="32" t="s">
        <v>2759</v>
      </c>
      <c r="B614" s="32" t="s">
        <v>4126</v>
      </c>
      <c r="C614" s="32" t="s">
        <v>2758</v>
      </c>
      <c r="D614" s="32">
        <v>11</v>
      </c>
      <c r="E614" s="32">
        <v>11</v>
      </c>
      <c r="F614" s="32" t="s">
        <v>4008</v>
      </c>
      <c r="G614" s="32" t="s">
        <v>4008</v>
      </c>
      <c r="H614" s="32">
        <v>1</v>
      </c>
      <c r="I614" s="30">
        <v>0.14916306695464401</v>
      </c>
      <c r="J614" s="30">
        <v>6.7040723981900499</v>
      </c>
      <c r="K614" s="29">
        <v>0.13945806324233501</v>
      </c>
      <c r="L614" s="29">
        <v>0.18775287891769599</v>
      </c>
    </row>
    <row r="615" spans="1:12" hidden="1" x14ac:dyDescent="0.35">
      <c r="A615" s="32" t="s">
        <v>2757</v>
      </c>
      <c r="B615" s="32" t="s">
        <v>4125</v>
      </c>
      <c r="C615" s="32" t="s">
        <v>2756</v>
      </c>
      <c r="D615" s="32">
        <v>13</v>
      </c>
      <c r="E615" s="32">
        <v>13</v>
      </c>
      <c r="F615" s="32" t="s">
        <v>3998</v>
      </c>
      <c r="G615" s="32" t="s">
        <v>3997</v>
      </c>
      <c r="H615" s="32">
        <v>1</v>
      </c>
      <c r="I615" s="30">
        <v>0.17628362458276101</v>
      </c>
      <c r="J615" s="30">
        <v>5.6726766446223502</v>
      </c>
      <c r="K615" s="29">
        <v>0.16264145240267</v>
      </c>
      <c r="L615" s="29">
        <v>0.213158873224712</v>
      </c>
    </row>
    <row r="616" spans="1:12" hidden="1" x14ac:dyDescent="0.35">
      <c r="A616" s="32" t="s">
        <v>2755</v>
      </c>
      <c r="B616" s="32" t="s">
        <v>4124</v>
      </c>
      <c r="C616" s="32" t="s">
        <v>2754</v>
      </c>
      <c r="D616" s="32">
        <v>5</v>
      </c>
      <c r="E616" s="32">
        <v>6</v>
      </c>
      <c r="F616" s="32" t="s">
        <v>4008</v>
      </c>
      <c r="G616" s="32" t="s">
        <v>4008</v>
      </c>
      <c r="H616" s="32">
        <v>1</v>
      </c>
      <c r="I616" s="30">
        <v>6.7801394070292606E-2</v>
      </c>
      <c r="J616" s="30">
        <v>14.7489592760181</v>
      </c>
      <c r="K616" s="29">
        <v>6.5988924348122993E-2</v>
      </c>
      <c r="L616" s="29">
        <v>0.111922391296326</v>
      </c>
    </row>
    <row r="617" spans="1:12" hidden="1" x14ac:dyDescent="0.35">
      <c r="A617" s="32" t="s">
        <v>3424</v>
      </c>
      <c r="B617" s="32" t="s">
        <v>4123</v>
      </c>
      <c r="C617" s="32" t="s">
        <v>3423</v>
      </c>
      <c r="D617" s="32">
        <v>3</v>
      </c>
      <c r="E617" s="32">
        <v>3</v>
      </c>
      <c r="F617" s="32" t="s">
        <v>4008</v>
      </c>
      <c r="G617" s="32" t="s">
        <v>4008</v>
      </c>
      <c r="H617" s="32">
        <v>1</v>
      </c>
      <c r="I617" s="31">
        <v>4.0680836442175503E-2</v>
      </c>
      <c r="J617" s="30">
        <v>24.581598793363501</v>
      </c>
      <c r="K617" s="29">
        <v>4.0132172224744099E-2</v>
      </c>
      <c r="L617" s="29">
        <v>8.9875285370624294E-2</v>
      </c>
    </row>
    <row r="618" spans="1:12" hidden="1" x14ac:dyDescent="0.35">
      <c r="A618" s="32" t="s">
        <v>3346</v>
      </c>
      <c r="B618" s="32" t="s">
        <v>4122</v>
      </c>
      <c r="C618" s="32" t="s">
        <v>3345</v>
      </c>
      <c r="D618" s="32">
        <v>3</v>
      </c>
      <c r="E618" s="32">
        <v>3</v>
      </c>
      <c r="F618" s="32" t="s">
        <v>4008</v>
      </c>
      <c r="G618" s="32" t="s">
        <v>4008</v>
      </c>
      <c r="H618" s="32">
        <v>1</v>
      </c>
      <c r="I618" s="31">
        <v>4.0680836442175503E-2</v>
      </c>
      <c r="J618" s="30">
        <v>24.581598793363501</v>
      </c>
      <c r="K618" s="29">
        <v>4.0132172224744099E-2</v>
      </c>
      <c r="L618" s="29">
        <v>8.9875285370624294E-2</v>
      </c>
    </row>
    <row r="619" spans="1:12" hidden="1" x14ac:dyDescent="0.35">
      <c r="A619" s="32" t="s">
        <v>3342</v>
      </c>
      <c r="B619" s="32" t="s">
        <v>4121</v>
      </c>
      <c r="C619" s="32" t="s">
        <v>3341</v>
      </c>
      <c r="D619" s="32">
        <v>3</v>
      </c>
      <c r="E619" s="32">
        <v>3</v>
      </c>
      <c r="F619" s="32" t="s">
        <v>4120</v>
      </c>
      <c r="G619" s="32" t="s">
        <v>4119</v>
      </c>
      <c r="H619" s="32">
        <v>1</v>
      </c>
      <c r="I619" s="31">
        <v>4.0680836442175503E-2</v>
      </c>
      <c r="J619" s="30">
        <v>24.581598793363501</v>
      </c>
      <c r="K619" s="29">
        <v>4.0132172224744099E-2</v>
      </c>
      <c r="L619" s="29">
        <v>8.9875285370624294E-2</v>
      </c>
    </row>
    <row r="620" spans="1:12" hidden="1" x14ac:dyDescent="0.35">
      <c r="A620" s="32" t="s">
        <v>2749</v>
      </c>
      <c r="B620" s="32" t="s">
        <v>4118</v>
      </c>
      <c r="C620" s="32" t="s">
        <v>2748</v>
      </c>
      <c r="D620" s="32">
        <v>5</v>
      </c>
      <c r="E620" s="32">
        <v>5</v>
      </c>
      <c r="F620" s="32" t="s">
        <v>4008</v>
      </c>
      <c r="G620" s="32" t="s">
        <v>4008</v>
      </c>
      <c r="H620" s="32">
        <v>1</v>
      </c>
      <c r="I620" s="30">
        <v>6.7801394070292606E-2</v>
      </c>
      <c r="J620" s="30">
        <v>14.7489592760181</v>
      </c>
      <c r="K620" s="29">
        <v>6.5988924348122993E-2</v>
      </c>
      <c r="L620" s="29">
        <v>0.111922391296326</v>
      </c>
    </row>
    <row r="621" spans="1:12" hidden="1" x14ac:dyDescent="0.35">
      <c r="A621" s="32" t="s">
        <v>3332</v>
      </c>
      <c r="B621" s="32" t="s">
        <v>4117</v>
      </c>
      <c r="C621" s="32" t="s">
        <v>3331</v>
      </c>
      <c r="D621" s="32">
        <v>3</v>
      </c>
      <c r="E621" s="32">
        <v>3</v>
      </c>
      <c r="F621" s="32" t="s">
        <v>4008</v>
      </c>
      <c r="G621" s="32" t="s">
        <v>4008</v>
      </c>
      <c r="H621" s="32">
        <v>1</v>
      </c>
      <c r="I621" s="31">
        <v>4.0680836442175503E-2</v>
      </c>
      <c r="J621" s="30">
        <v>24.581598793363501</v>
      </c>
      <c r="K621" s="29">
        <v>4.0132172224744099E-2</v>
      </c>
      <c r="L621" s="29">
        <v>8.9875285370624294E-2</v>
      </c>
    </row>
    <row r="622" spans="1:12" hidden="1" x14ac:dyDescent="0.35">
      <c r="A622" s="32" t="s">
        <v>2745</v>
      </c>
      <c r="B622" s="32" t="s">
        <v>4116</v>
      </c>
      <c r="C622" s="32" t="s">
        <v>2744</v>
      </c>
      <c r="D622" s="32">
        <v>4</v>
      </c>
      <c r="E622" s="32">
        <v>4</v>
      </c>
      <c r="F622" s="32" t="s">
        <v>4008</v>
      </c>
      <c r="G622" s="32" t="s">
        <v>4008</v>
      </c>
      <c r="H622" s="32">
        <v>1</v>
      </c>
      <c r="I622" s="30">
        <v>5.4241115256233999E-2</v>
      </c>
      <c r="J622" s="30">
        <v>18.436199095022602</v>
      </c>
      <c r="K622" s="29">
        <v>5.3148726801557897E-2</v>
      </c>
      <c r="L622" s="29">
        <v>9.9942714529016499E-2</v>
      </c>
    </row>
    <row r="623" spans="1:12" hidden="1" x14ac:dyDescent="0.35">
      <c r="A623" s="32" t="s">
        <v>3322</v>
      </c>
      <c r="B623" s="32" t="s">
        <v>4115</v>
      </c>
      <c r="C623" s="32" t="s">
        <v>3321</v>
      </c>
      <c r="D623" s="32">
        <v>3</v>
      </c>
      <c r="E623" s="32">
        <v>3</v>
      </c>
      <c r="F623" s="32" t="s">
        <v>4114</v>
      </c>
      <c r="G623" s="32" t="s">
        <v>4113</v>
      </c>
      <c r="H623" s="32">
        <v>1</v>
      </c>
      <c r="I623" s="31">
        <v>4.0680836442175503E-2</v>
      </c>
      <c r="J623" s="30">
        <v>24.581598793363501</v>
      </c>
      <c r="K623" s="29">
        <v>4.0132172224744099E-2</v>
      </c>
      <c r="L623" s="29">
        <v>8.9875285370624294E-2</v>
      </c>
    </row>
    <row r="624" spans="1:12" hidden="1" x14ac:dyDescent="0.35">
      <c r="A624" s="32" t="s">
        <v>3278</v>
      </c>
      <c r="B624" s="32" t="s">
        <v>4112</v>
      </c>
      <c r="C624" s="32" t="s">
        <v>3277</v>
      </c>
      <c r="D624" s="32">
        <v>3</v>
      </c>
      <c r="E624" s="32">
        <v>3</v>
      </c>
      <c r="F624" s="32" t="s">
        <v>4111</v>
      </c>
      <c r="G624" s="32" t="s">
        <v>4110</v>
      </c>
      <c r="H624" s="32">
        <v>1</v>
      </c>
      <c r="I624" s="31">
        <v>4.0680836442175503E-2</v>
      </c>
      <c r="J624" s="30">
        <v>24.581598793363501</v>
      </c>
      <c r="K624" s="29">
        <v>4.0132172224744099E-2</v>
      </c>
      <c r="L624" s="29">
        <v>8.9875285370624294E-2</v>
      </c>
    </row>
    <row r="625" spans="1:12" hidden="1" x14ac:dyDescent="0.35">
      <c r="A625" s="32" t="s">
        <v>2739</v>
      </c>
      <c r="B625" s="32" t="s">
        <v>4109</v>
      </c>
      <c r="C625" s="32" t="s">
        <v>2738</v>
      </c>
      <c r="D625" s="32">
        <v>14</v>
      </c>
      <c r="E625" s="32">
        <v>14</v>
      </c>
      <c r="F625" s="32" t="s">
        <v>4004</v>
      </c>
      <c r="G625" s="32" t="s">
        <v>4003</v>
      </c>
      <c r="H625" s="32">
        <v>1</v>
      </c>
      <c r="I625" s="30">
        <v>0.189843903396819</v>
      </c>
      <c r="J625" s="30">
        <v>5.2674854557207498</v>
      </c>
      <c r="K625" s="29">
        <v>0.17399807952872201</v>
      </c>
      <c r="L625" s="29">
        <v>0.22505919819416001</v>
      </c>
    </row>
    <row r="626" spans="1:12" hidden="1" x14ac:dyDescent="0.35">
      <c r="A626" s="32" t="s">
        <v>2737</v>
      </c>
      <c r="B626" s="32" t="s">
        <v>4108</v>
      </c>
      <c r="C626" s="32" t="s">
        <v>2736</v>
      </c>
      <c r="D626" s="32">
        <v>5</v>
      </c>
      <c r="E626" s="32">
        <v>5</v>
      </c>
      <c r="F626" s="32" t="s">
        <v>4008</v>
      </c>
      <c r="G626" s="32" t="s">
        <v>4008</v>
      </c>
      <c r="H626" s="32">
        <v>1</v>
      </c>
      <c r="I626" s="30">
        <v>6.7801394070292606E-2</v>
      </c>
      <c r="J626" s="30">
        <v>14.7489592760181</v>
      </c>
      <c r="K626" s="29">
        <v>6.5988924348122993E-2</v>
      </c>
      <c r="L626" s="29">
        <v>0.111922391296326</v>
      </c>
    </row>
    <row r="627" spans="1:12" hidden="1" x14ac:dyDescent="0.35">
      <c r="A627" s="32" t="s">
        <v>3266</v>
      </c>
      <c r="B627" s="32" t="s">
        <v>4107</v>
      </c>
      <c r="C627" s="32" t="s">
        <v>3265</v>
      </c>
      <c r="D627" s="32">
        <v>3</v>
      </c>
      <c r="E627" s="32">
        <v>3</v>
      </c>
      <c r="F627" s="32" t="s">
        <v>4106</v>
      </c>
      <c r="G627" s="32" t="s">
        <v>4105</v>
      </c>
      <c r="H627" s="32">
        <v>1</v>
      </c>
      <c r="I627" s="31">
        <v>4.0680836442175503E-2</v>
      </c>
      <c r="J627" s="30">
        <v>24.581598793363501</v>
      </c>
      <c r="K627" s="29">
        <v>4.0132172224744099E-2</v>
      </c>
      <c r="L627" s="29">
        <v>8.9875285370624294E-2</v>
      </c>
    </row>
    <row r="628" spans="1:12" hidden="1" x14ac:dyDescent="0.35">
      <c r="A628" s="32" t="s">
        <v>3250</v>
      </c>
      <c r="B628" s="32" t="s">
        <v>4104</v>
      </c>
      <c r="C628" s="32" t="s">
        <v>3249</v>
      </c>
      <c r="D628" s="32">
        <v>3</v>
      </c>
      <c r="E628" s="32">
        <v>3</v>
      </c>
      <c r="F628" s="32" t="s">
        <v>4103</v>
      </c>
      <c r="G628" s="32" t="s">
        <v>4102</v>
      </c>
      <c r="H628" s="32">
        <v>1</v>
      </c>
      <c r="I628" s="31">
        <v>4.0680836442175503E-2</v>
      </c>
      <c r="J628" s="30">
        <v>24.581598793363501</v>
      </c>
      <c r="K628" s="29">
        <v>4.0132172224744099E-2</v>
      </c>
      <c r="L628" s="29">
        <v>8.9875285370624294E-2</v>
      </c>
    </row>
    <row r="629" spans="1:12" hidden="1" x14ac:dyDescent="0.35">
      <c r="A629" s="32" t="s">
        <v>3212</v>
      </c>
      <c r="B629" s="32" t="s">
        <v>4101</v>
      </c>
      <c r="C629" s="32" t="s">
        <v>3211</v>
      </c>
      <c r="D629" s="32">
        <v>3</v>
      </c>
      <c r="E629" s="32">
        <v>3</v>
      </c>
      <c r="F629" s="32" t="s">
        <v>4008</v>
      </c>
      <c r="G629" s="32" t="s">
        <v>4008</v>
      </c>
      <c r="H629" s="32">
        <v>1</v>
      </c>
      <c r="I629" s="31">
        <v>4.0680836442175503E-2</v>
      </c>
      <c r="J629" s="30">
        <v>24.581598793363501</v>
      </c>
      <c r="K629" s="29">
        <v>4.0132172224744099E-2</v>
      </c>
      <c r="L629" s="29">
        <v>8.9875285370624294E-2</v>
      </c>
    </row>
    <row r="630" spans="1:12" hidden="1" x14ac:dyDescent="0.35">
      <c r="A630" s="32" t="s">
        <v>3208</v>
      </c>
      <c r="B630" s="32" t="s">
        <v>4100</v>
      </c>
      <c r="C630" s="32" t="s">
        <v>3207</v>
      </c>
      <c r="D630" s="32">
        <v>3</v>
      </c>
      <c r="E630" s="32">
        <v>3</v>
      </c>
      <c r="F630" s="32" t="s">
        <v>4008</v>
      </c>
      <c r="G630" s="32" t="s">
        <v>4008</v>
      </c>
      <c r="H630" s="32">
        <v>1</v>
      </c>
      <c r="I630" s="31">
        <v>4.0680836442175503E-2</v>
      </c>
      <c r="J630" s="30">
        <v>24.581598793363501</v>
      </c>
      <c r="K630" s="29">
        <v>4.0132172224744099E-2</v>
      </c>
      <c r="L630" s="29">
        <v>8.9875285370624294E-2</v>
      </c>
    </row>
    <row r="631" spans="1:12" hidden="1" x14ac:dyDescent="0.35">
      <c r="A631" s="32" t="s">
        <v>2727</v>
      </c>
      <c r="B631" s="32" t="s">
        <v>4099</v>
      </c>
      <c r="C631" s="32" t="s">
        <v>2726</v>
      </c>
      <c r="D631" s="32">
        <v>32</v>
      </c>
      <c r="E631" s="32">
        <v>32</v>
      </c>
      <c r="F631" s="32" t="s">
        <v>4008</v>
      </c>
      <c r="G631" s="32" t="s">
        <v>4008</v>
      </c>
      <c r="H631" s="32">
        <v>1</v>
      </c>
      <c r="I631" s="30">
        <v>0.43392892204987199</v>
      </c>
      <c r="J631" s="30">
        <v>2.3045248868778301</v>
      </c>
      <c r="K631" s="29">
        <v>0.35401667361331102</v>
      </c>
      <c r="L631" s="29">
        <v>0.400293362974528</v>
      </c>
    </row>
    <row r="632" spans="1:12" hidden="1" x14ac:dyDescent="0.35">
      <c r="A632" s="32" t="s">
        <v>2725</v>
      </c>
      <c r="B632" s="32" t="s">
        <v>4098</v>
      </c>
      <c r="C632" s="32" t="s">
        <v>2724</v>
      </c>
      <c r="D632" s="32">
        <v>7</v>
      </c>
      <c r="E632" s="32">
        <v>7</v>
      </c>
      <c r="F632" s="32" t="s">
        <v>4008</v>
      </c>
      <c r="G632" s="32" t="s">
        <v>4008</v>
      </c>
      <c r="H632" s="32">
        <v>1</v>
      </c>
      <c r="I632" s="30">
        <v>9.4921951698409598E-2</v>
      </c>
      <c r="J632" s="30">
        <v>10.5349709114415</v>
      </c>
      <c r="K632" s="29">
        <v>9.1149765138242703E-2</v>
      </c>
      <c r="L632" s="29">
        <v>0.13623247834916599</v>
      </c>
    </row>
    <row r="633" spans="1:12" hidden="1" x14ac:dyDescent="0.35">
      <c r="A633" s="32" t="s">
        <v>2723</v>
      </c>
      <c r="B633" s="32" t="s">
        <v>4097</v>
      </c>
      <c r="C633" s="32" t="s">
        <v>2722</v>
      </c>
      <c r="D633" s="32">
        <v>6</v>
      </c>
      <c r="E633" s="32">
        <v>6</v>
      </c>
      <c r="F633" s="32" t="s">
        <v>4008</v>
      </c>
      <c r="G633" s="32" t="s">
        <v>4008</v>
      </c>
      <c r="H633" s="32">
        <v>1</v>
      </c>
      <c r="I633" s="30">
        <v>8.1361672884351102E-2</v>
      </c>
      <c r="J633" s="30">
        <v>12.290799396681701</v>
      </c>
      <c r="K633" s="29">
        <v>7.8655152133002199E-2</v>
      </c>
      <c r="L633" s="29">
        <v>0.124552323286127</v>
      </c>
    </row>
    <row r="634" spans="1:12" hidden="1" x14ac:dyDescent="0.35">
      <c r="A634" s="32" t="s">
        <v>2721</v>
      </c>
      <c r="B634" s="32" t="s">
        <v>4096</v>
      </c>
      <c r="C634" s="32" t="s">
        <v>2720</v>
      </c>
      <c r="D634" s="32">
        <v>4</v>
      </c>
      <c r="E634" s="32">
        <v>4</v>
      </c>
      <c r="F634" s="32" t="s">
        <v>4008</v>
      </c>
      <c r="G634" s="32" t="s">
        <v>4008</v>
      </c>
      <c r="H634" s="32">
        <v>1</v>
      </c>
      <c r="I634" s="30">
        <v>5.4241115256233999E-2</v>
      </c>
      <c r="J634" s="30">
        <v>18.436199095022602</v>
      </c>
      <c r="K634" s="29">
        <v>5.3148726801557897E-2</v>
      </c>
      <c r="L634" s="29">
        <v>9.9942714529016499E-2</v>
      </c>
    </row>
    <row r="635" spans="1:12" hidden="1" x14ac:dyDescent="0.35">
      <c r="A635" s="32" t="s">
        <v>3196</v>
      </c>
      <c r="B635" s="32" t="s">
        <v>4095</v>
      </c>
      <c r="C635" s="32" t="s">
        <v>3195</v>
      </c>
      <c r="D635" s="32">
        <v>3</v>
      </c>
      <c r="E635" s="32">
        <v>3</v>
      </c>
      <c r="F635" s="32" t="s">
        <v>4008</v>
      </c>
      <c r="G635" s="32" t="s">
        <v>4008</v>
      </c>
      <c r="H635" s="32">
        <v>1</v>
      </c>
      <c r="I635" s="31">
        <v>4.0680836442175503E-2</v>
      </c>
      <c r="J635" s="30">
        <v>24.581598793363501</v>
      </c>
      <c r="K635" s="29">
        <v>4.0132172224744099E-2</v>
      </c>
      <c r="L635" s="29">
        <v>8.9875285370624294E-2</v>
      </c>
    </row>
    <row r="636" spans="1:12" hidden="1" x14ac:dyDescent="0.35">
      <c r="A636" s="32" t="s">
        <v>2719</v>
      </c>
      <c r="B636" s="32" t="s">
        <v>4094</v>
      </c>
      <c r="C636" s="32" t="s">
        <v>2718</v>
      </c>
      <c r="D636" s="32">
        <v>6</v>
      </c>
      <c r="E636" s="32">
        <v>6</v>
      </c>
      <c r="F636" s="32" t="s">
        <v>4008</v>
      </c>
      <c r="G636" s="32" t="s">
        <v>4008</v>
      </c>
      <c r="H636" s="32">
        <v>1</v>
      </c>
      <c r="I636" s="30">
        <v>8.1361672884351102E-2</v>
      </c>
      <c r="J636" s="30">
        <v>12.290799396681701</v>
      </c>
      <c r="K636" s="29">
        <v>7.8655152133002199E-2</v>
      </c>
      <c r="L636" s="29">
        <v>0.124552323286127</v>
      </c>
    </row>
    <row r="637" spans="1:12" hidden="1" x14ac:dyDescent="0.35">
      <c r="A637" s="32" t="s">
        <v>2717</v>
      </c>
      <c r="B637" s="32" t="s">
        <v>4093</v>
      </c>
      <c r="C637" s="32" t="s">
        <v>2716</v>
      </c>
      <c r="D637" s="32">
        <v>11</v>
      </c>
      <c r="E637" s="32">
        <v>11</v>
      </c>
      <c r="F637" s="32" t="s">
        <v>4092</v>
      </c>
      <c r="G637" s="32" t="s">
        <v>4091</v>
      </c>
      <c r="H637" s="32">
        <v>1</v>
      </c>
      <c r="I637" s="30">
        <v>0.14916306695464401</v>
      </c>
      <c r="J637" s="30">
        <v>6.7040723981900499</v>
      </c>
      <c r="K637" s="29">
        <v>0.13945806324233501</v>
      </c>
      <c r="L637" s="29">
        <v>0.18775287891769599</v>
      </c>
    </row>
    <row r="638" spans="1:12" hidden="1" x14ac:dyDescent="0.35">
      <c r="A638" s="32" t="s">
        <v>3192</v>
      </c>
      <c r="B638" s="32" t="s">
        <v>4090</v>
      </c>
      <c r="C638" s="32" t="s">
        <v>3191</v>
      </c>
      <c r="D638" s="32">
        <v>3</v>
      </c>
      <c r="E638" s="32">
        <v>3</v>
      </c>
      <c r="F638" s="32" t="s">
        <v>4089</v>
      </c>
      <c r="G638" s="32" t="s">
        <v>4088</v>
      </c>
      <c r="H638" s="32">
        <v>1</v>
      </c>
      <c r="I638" s="31">
        <v>4.0680836442175503E-2</v>
      </c>
      <c r="J638" s="30">
        <v>24.581598793363501</v>
      </c>
      <c r="K638" s="29">
        <v>4.0132172224744099E-2</v>
      </c>
      <c r="L638" s="29">
        <v>8.9875285370624294E-2</v>
      </c>
    </row>
    <row r="639" spans="1:12" hidden="1" x14ac:dyDescent="0.35">
      <c r="A639" s="32" t="s">
        <v>3190</v>
      </c>
      <c r="B639" s="32" t="s">
        <v>4087</v>
      </c>
      <c r="C639" s="32" t="s">
        <v>3189</v>
      </c>
      <c r="D639" s="32">
        <v>3</v>
      </c>
      <c r="E639" s="32">
        <v>3</v>
      </c>
      <c r="F639" s="32" t="s">
        <v>4086</v>
      </c>
      <c r="G639" s="32" t="s">
        <v>4085</v>
      </c>
      <c r="H639" s="32">
        <v>1</v>
      </c>
      <c r="I639" s="31">
        <v>4.0680836442175503E-2</v>
      </c>
      <c r="J639" s="30">
        <v>24.581598793363501</v>
      </c>
      <c r="K639" s="29">
        <v>4.0132172224744099E-2</v>
      </c>
      <c r="L639" s="29">
        <v>8.9875285370624294E-2</v>
      </c>
    </row>
    <row r="640" spans="1:12" hidden="1" x14ac:dyDescent="0.35">
      <c r="A640" s="32" t="s">
        <v>3118</v>
      </c>
      <c r="B640" s="32" t="s">
        <v>4084</v>
      </c>
      <c r="C640" s="32" t="s">
        <v>3117</v>
      </c>
      <c r="D640" s="32">
        <v>3</v>
      </c>
      <c r="E640" s="32">
        <v>3</v>
      </c>
      <c r="F640" s="32" t="s">
        <v>4083</v>
      </c>
      <c r="G640" s="32" t="s">
        <v>4082</v>
      </c>
      <c r="H640" s="32">
        <v>1</v>
      </c>
      <c r="I640" s="31">
        <v>4.0680836442175503E-2</v>
      </c>
      <c r="J640" s="30">
        <v>24.581598793363501</v>
      </c>
      <c r="K640" s="29">
        <v>4.0132172224744099E-2</v>
      </c>
      <c r="L640" s="29">
        <v>8.9875285370624294E-2</v>
      </c>
    </row>
    <row r="641" spans="1:12" hidden="1" x14ac:dyDescent="0.35">
      <c r="A641" s="32" t="s">
        <v>2709</v>
      </c>
      <c r="B641" s="32" t="s">
        <v>4081</v>
      </c>
      <c r="C641" s="32" t="s">
        <v>2708</v>
      </c>
      <c r="D641" s="32">
        <v>9</v>
      </c>
      <c r="E641" s="32">
        <v>9</v>
      </c>
      <c r="F641" s="32" t="s">
        <v>4080</v>
      </c>
      <c r="G641" s="32" t="s">
        <v>4079</v>
      </c>
      <c r="H641" s="32">
        <v>1</v>
      </c>
      <c r="I641" s="30">
        <v>0.12204250932652699</v>
      </c>
      <c r="J641" s="30">
        <v>8.1938662644545008</v>
      </c>
      <c r="K641" s="29">
        <v>0.115633407917124</v>
      </c>
      <c r="L641" s="29">
        <v>0.16263885828993799</v>
      </c>
    </row>
    <row r="642" spans="1:12" hidden="1" x14ac:dyDescent="0.35">
      <c r="A642" s="32" t="s">
        <v>3098</v>
      </c>
      <c r="B642" s="32" t="s">
        <v>4078</v>
      </c>
      <c r="C642" s="32" t="s">
        <v>3097</v>
      </c>
      <c r="D642" s="32">
        <v>3</v>
      </c>
      <c r="E642" s="32">
        <v>3</v>
      </c>
      <c r="F642" s="32" t="s">
        <v>4008</v>
      </c>
      <c r="G642" s="32" t="s">
        <v>4008</v>
      </c>
      <c r="H642" s="32">
        <v>1</v>
      </c>
      <c r="I642" s="31">
        <v>4.0680836442175503E-2</v>
      </c>
      <c r="J642" s="30">
        <v>24.581598793363501</v>
      </c>
      <c r="K642" s="29">
        <v>4.0132172224744099E-2</v>
      </c>
      <c r="L642" s="29">
        <v>8.9875285370624294E-2</v>
      </c>
    </row>
    <row r="643" spans="1:12" hidden="1" x14ac:dyDescent="0.35">
      <c r="A643" s="32" t="s">
        <v>2705</v>
      </c>
      <c r="B643" s="32" t="s">
        <v>4077</v>
      </c>
      <c r="C643" s="32" t="s">
        <v>2704</v>
      </c>
      <c r="D643" s="32">
        <v>7</v>
      </c>
      <c r="E643" s="32">
        <v>8</v>
      </c>
      <c r="F643" s="32" t="s">
        <v>4076</v>
      </c>
      <c r="G643" s="32" t="s">
        <v>4075</v>
      </c>
      <c r="H643" s="32">
        <v>1</v>
      </c>
      <c r="I643" s="30">
        <v>9.4921951698409598E-2</v>
      </c>
      <c r="J643" s="30">
        <v>10.5349709114415</v>
      </c>
      <c r="K643" s="29">
        <v>9.1149765138242703E-2</v>
      </c>
      <c r="L643" s="29">
        <v>0.13623247834916599</v>
      </c>
    </row>
    <row r="644" spans="1:12" hidden="1" x14ac:dyDescent="0.35">
      <c r="A644" s="32" t="s">
        <v>2703</v>
      </c>
      <c r="B644" s="32" t="s">
        <v>4074</v>
      </c>
      <c r="C644" s="32" t="s">
        <v>2702</v>
      </c>
      <c r="D644" s="32">
        <v>5</v>
      </c>
      <c r="E644" s="32">
        <v>5</v>
      </c>
      <c r="F644" s="32" t="s">
        <v>4073</v>
      </c>
      <c r="G644" s="32" t="s">
        <v>4072</v>
      </c>
      <c r="H644" s="32">
        <v>1</v>
      </c>
      <c r="I644" s="30">
        <v>6.7801394070292606E-2</v>
      </c>
      <c r="J644" s="30">
        <v>14.7489592760181</v>
      </c>
      <c r="K644" s="29">
        <v>6.5988924348122993E-2</v>
      </c>
      <c r="L644" s="29">
        <v>0.111922391296326</v>
      </c>
    </row>
    <row r="645" spans="1:12" hidden="1" x14ac:dyDescent="0.35">
      <c r="A645" s="32" t="s">
        <v>2701</v>
      </c>
      <c r="B645" s="32" t="s">
        <v>4071</v>
      </c>
      <c r="C645" s="32" t="s">
        <v>2700</v>
      </c>
      <c r="D645" s="32">
        <v>4</v>
      </c>
      <c r="E645" s="32">
        <v>4</v>
      </c>
      <c r="F645" s="32" t="s">
        <v>4004</v>
      </c>
      <c r="G645" s="32" t="s">
        <v>4003</v>
      </c>
      <c r="H645" s="32">
        <v>1</v>
      </c>
      <c r="I645" s="30">
        <v>5.4241115256233999E-2</v>
      </c>
      <c r="J645" s="30">
        <v>18.436199095022602</v>
      </c>
      <c r="K645" s="29">
        <v>5.3148726801557897E-2</v>
      </c>
      <c r="L645" s="29">
        <v>9.9942714529016499E-2</v>
      </c>
    </row>
    <row r="646" spans="1:12" hidden="1" x14ac:dyDescent="0.35">
      <c r="A646" s="32" t="s">
        <v>3088</v>
      </c>
      <c r="B646" s="32" t="s">
        <v>4070</v>
      </c>
      <c r="C646" s="32" t="s">
        <v>3087</v>
      </c>
      <c r="D646" s="32">
        <v>3</v>
      </c>
      <c r="E646" s="32">
        <v>15</v>
      </c>
      <c r="F646" s="32" t="s">
        <v>4069</v>
      </c>
      <c r="G646" s="32" t="s">
        <v>4068</v>
      </c>
      <c r="H646" s="32">
        <v>1</v>
      </c>
      <c r="I646" s="31">
        <v>4.0680836442175503E-2</v>
      </c>
      <c r="J646" s="30">
        <v>24.581598793363501</v>
      </c>
      <c r="K646" s="29">
        <v>4.0132172224744099E-2</v>
      </c>
      <c r="L646" s="29">
        <v>8.9875285370624294E-2</v>
      </c>
    </row>
    <row r="647" spans="1:12" hidden="1" x14ac:dyDescent="0.35">
      <c r="A647" s="32" t="s">
        <v>2699</v>
      </c>
      <c r="B647" s="32" t="s">
        <v>4067</v>
      </c>
      <c r="C647" s="32" t="s">
        <v>2698</v>
      </c>
      <c r="D647" s="32">
        <v>7</v>
      </c>
      <c r="E647" s="32">
        <v>8</v>
      </c>
      <c r="F647" s="32" t="s">
        <v>4066</v>
      </c>
      <c r="G647" s="32" t="s">
        <v>4065</v>
      </c>
      <c r="H647" s="32">
        <v>1</v>
      </c>
      <c r="I647" s="30">
        <v>9.4921951698409598E-2</v>
      </c>
      <c r="J647" s="30">
        <v>10.5349709114415</v>
      </c>
      <c r="K647" s="29">
        <v>9.1149765138242703E-2</v>
      </c>
      <c r="L647" s="29">
        <v>0.13623247834916599</v>
      </c>
    </row>
    <row r="648" spans="1:12" hidden="1" x14ac:dyDescent="0.35">
      <c r="A648" s="32" t="s">
        <v>2697</v>
      </c>
      <c r="B648" s="32" t="s">
        <v>4064</v>
      </c>
      <c r="C648" s="32" t="s">
        <v>2696</v>
      </c>
      <c r="D648" s="32">
        <v>4</v>
      </c>
      <c r="E648" s="32">
        <v>4</v>
      </c>
      <c r="F648" s="32" t="s">
        <v>4008</v>
      </c>
      <c r="G648" s="32" t="s">
        <v>4008</v>
      </c>
      <c r="H648" s="32">
        <v>1</v>
      </c>
      <c r="I648" s="30">
        <v>5.4241115256233999E-2</v>
      </c>
      <c r="J648" s="30">
        <v>18.436199095022602</v>
      </c>
      <c r="K648" s="29">
        <v>5.3148726801557897E-2</v>
      </c>
      <c r="L648" s="29">
        <v>9.9942714529016499E-2</v>
      </c>
    </row>
    <row r="649" spans="1:12" hidden="1" x14ac:dyDescent="0.35">
      <c r="A649" s="32" t="s">
        <v>3076</v>
      </c>
      <c r="B649" s="32" t="s">
        <v>4063</v>
      </c>
      <c r="C649" s="32" t="s">
        <v>3075</v>
      </c>
      <c r="D649" s="32">
        <v>3</v>
      </c>
      <c r="E649" s="32">
        <v>6</v>
      </c>
      <c r="F649" s="32" t="s">
        <v>4008</v>
      </c>
      <c r="G649" s="32" t="s">
        <v>4008</v>
      </c>
      <c r="H649" s="32">
        <v>1</v>
      </c>
      <c r="I649" s="31">
        <v>4.0680836442175503E-2</v>
      </c>
      <c r="J649" s="30">
        <v>24.581598793363501</v>
      </c>
      <c r="K649" s="29">
        <v>4.0132172224744099E-2</v>
      </c>
      <c r="L649" s="29">
        <v>8.9875285370624294E-2</v>
      </c>
    </row>
    <row r="650" spans="1:12" hidden="1" x14ac:dyDescent="0.35">
      <c r="A650" s="32" t="s">
        <v>3070</v>
      </c>
      <c r="B650" s="32" t="s">
        <v>4062</v>
      </c>
      <c r="C650" s="32" t="s">
        <v>3069</v>
      </c>
      <c r="D650" s="32">
        <v>3</v>
      </c>
      <c r="E650" s="32">
        <v>3</v>
      </c>
      <c r="F650" s="32" t="s">
        <v>4008</v>
      </c>
      <c r="G650" s="32" t="s">
        <v>4008</v>
      </c>
      <c r="H650" s="32">
        <v>1</v>
      </c>
      <c r="I650" s="31">
        <v>4.0680836442175503E-2</v>
      </c>
      <c r="J650" s="30">
        <v>24.581598793363501</v>
      </c>
      <c r="K650" s="29">
        <v>4.0132172224744099E-2</v>
      </c>
      <c r="L650" s="29">
        <v>8.9875285370624294E-2</v>
      </c>
    </row>
    <row r="651" spans="1:12" hidden="1" x14ac:dyDescent="0.35">
      <c r="A651" s="32" t="s">
        <v>3066</v>
      </c>
      <c r="B651" s="32" t="s">
        <v>4061</v>
      </c>
      <c r="C651" s="32" t="s">
        <v>3065</v>
      </c>
      <c r="D651" s="32">
        <v>3</v>
      </c>
      <c r="E651" s="32">
        <v>3</v>
      </c>
      <c r="F651" s="32" t="s">
        <v>4008</v>
      </c>
      <c r="G651" s="32" t="s">
        <v>4008</v>
      </c>
      <c r="H651" s="32">
        <v>1</v>
      </c>
      <c r="I651" s="31">
        <v>4.0680836442175503E-2</v>
      </c>
      <c r="J651" s="30">
        <v>24.581598793363501</v>
      </c>
      <c r="K651" s="29">
        <v>4.0132172224744099E-2</v>
      </c>
      <c r="L651" s="29">
        <v>8.9875285370624294E-2</v>
      </c>
    </row>
    <row r="652" spans="1:12" hidden="1" x14ac:dyDescent="0.35">
      <c r="A652" s="32" t="s">
        <v>3048</v>
      </c>
      <c r="B652" s="32" t="s">
        <v>4060</v>
      </c>
      <c r="C652" s="32" t="s">
        <v>3047</v>
      </c>
      <c r="D652" s="32">
        <v>3</v>
      </c>
      <c r="E652" s="32">
        <v>3</v>
      </c>
      <c r="F652" s="32" t="s">
        <v>4008</v>
      </c>
      <c r="G652" s="32" t="s">
        <v>4008</v>
      </c>
      <c r="H652" s="32">
        <v>1</v>
      </c>
      <c r="I652" s="31">
        <v>4.0680836442175503E-2</v>
      </c>
      <c r="J652" s="30">
        <v>24.581598793363501</v>
      </c>
      <c r="K652" s="29">
        <v>4.0132172224744099E-2</v>
      </c>
      <c r="L652" s="29">
        <v>8.9875285370624294E-2</v>
      </c>
    </row>
    <row r="653" spans="1:12" hidden="1" x14ac:dyDescent="0.35">
      <c r="A653" s="32" t="s">
        <v>2689</v>
      </c>
      <c r="B653" s="32" t="s">
        <v>4059</v>
      </c>
      <c r="C653" s="32" t="s">
        <v>2688</v>
      </c>
      <c r="D653" s="32">
        <v>8</v>
      </c>
      <c r="E653" s="32">
        <v>8</v>
      </c>
      <c r="F653" s="32" t="s">
        <v>4008</v>
      </c>
      <c r="G653" s="32" t="s">
        <v>4008</v>
      </c>
      <c r="H653" s="32">
        <v>1</v>
      </c>
      <c r="I653" s="30">
        <v>0.108482230512468</v>
      </c>
      <c r="J653" s="30">
        <v>9.2180995475113097</v>
      </c>
      <c r="K653" s="29">
        <v>0.10347508649564199</v>
      </c>
      <c r="L653" s="29">
        <v>0.149176583031217</v>
      </c>
    </row>
    <row r="654" spans="1:12" hidden="1" x14ac:dyDescent="0.35">
      <c r="A654" s="32" t="s">
        <v>3032</v>
      </c>
      <c r="B654" s="32" t="s">
        <v>4058</v>
      </c>
      <c r="C654" s="32" t="s">
        <v>3031</v>
      </c>
      <c r="D654" s="32">
        <v>3</v>
      </c>
      <c r="E654" s="32">
        <v>6</v>
      </c>
      <c r="F654" s="32" t="s">
        <v>4008</v>
      </c>
      <c r="G654" s="32" t="s">
        <v>4008</v>
      </c>
      <c r="H654" s="32">
        <v>1</v>
      </c>
      <c r="I654" s="31">
        <v>4.0680836442175503E-2</v>
      </c>
      <c r="J654" s="30">
        <v>24.581598793363501</v>
      </c>
      <c r="K654" s="29">
        <v>4.0132172224744099E-2</v>
      </c>
      <c r="L654" s="29">
        <v>8.9875285370624294E-2</v>
      </c>
    </row>
    <row r="655" spans="1:12" hidden="1" x14ac:dyDescent="0.35">
      <c r="A655" s="32" t="s">
        <v>2685</v>
      </c>
      <c r="B655" s="32" t="s">
        <v>4057</v>
      </c>
      <c r="C655" s="32" t="s">
        <v>2684</v>
      </c>
      <c r="D655" s="32">
        <v>11</v>
      </c>
      <c r="E655" s="32">
        <v>11</v>
      </c>
      <c r="F655" s="32" t="s">
        <v>4056</v>
      </c>
      <c r="G655" s="32" t="s">
        <v>4055</v>
      </c>
      <c r="H655" s="32">
        <v>1</v>
      </c>
      <c r="I655" s="30">
        <v>0.14916306695464401</v>
      </c>
      <c r="J655" s="30">
        <v>6.7040723981900499</v>
      </c>
      <c r="K655" s="29">
        <v>0.13945806324233501</v>
      </c>
      <c r="L655" s="29">
        <v>0.18775287891769599</v>
      </c>
    </row>
    <row r="656" spans="1:12" hidden="1" x14ac:dyDescent="0.35">
      <c r="A656" s="32" t="s">
        <v>3026</v>
      </c>
      <c r="B656" s="32" t="s">
        <v>4054</v>
      </c>
      <c r="C656" s="32" t="s">
        <v>3025</v>
      </c>
      <c r="D656" s="32">
        <v>3</v>
      </c>
      <c r="E656" s="32">
        <v>3</v>
      </c>
      <c r="F656" s="32" t="s">
        <v>4053</v>
      </c>
      <c r="G656" s="32" t="s">
        <v>4052</v>
      </c>
      <c r="H656" s="32">
        <v>1</v>
      </c>
      <c r="I656" s="31">
        <v>4.0680836442175503E-2</v>
      </c>
      <c r="J656" s="30">
        <v>24.581598793363501</v>
      </c>
      <c r="K656" s="29">
        <v>4.0132172224744099E-2</v>
      </c>
      <c r="L656" s="29">
        <v>8.9875285370624294E-2</v>
      </c>
    </row>
    <row r="657" spans="1:12" hidden="1" x14ac:dyDescent="0.35">
      <c r="A657" s="32" t="s">
        <v>2681</v>
      </c>
      <c r="B657" s="32" t="s">
        <v>4051</v>
      </c>
      <c r="C657" s="32" t="s">
        <v>2680</v>
      </c>
      <c r="D657" s="32">
        <v>4</v>
      </c>
      <c r="E657" s="32">
        <v>4</v>
      </c>
      <c r="F657" s="32" t="s">
        <v>4008</v>
      </c>
      <c r="G657" s="32" t="s">
        <v>4008</v>
      </c>
      <c r="H657" s="32">
        <v>1</v>
      </c>
      <c r="I657" s="30">
        <v>5.4241115256233999E-2</v>
      </c>
      <c r="J657" s="30">
        <v>18.436199095022602</v>
      </c>
      <c r="K657" s="29">
        <v>5.3148726801557897E-2</v>
      </c>
      <c r="L657" s="29">
        <v>9.9942714529016499E-2</v>
      </c>
    </row>
    <row r="658" spans="1:12" hidden="1" x14ac:dyDescent="0.35">
      <c r="A658" s="32" t="s">
        <v>3009</v>
      </c>
      <c r="B658" s="32" t="s">
        <v>4050</v>
      </c>
      <c r="C658" s="32" t="s">
        <v>3008</v>
      </c>
      <c r="D658" s="32">
        <v>3</v>
      </c>
      <c r="E658" s="32">
        <v>3</v>
      </c>
      <c r="F658" s="32" t="s">
        <v>4008</v>
      </c>
      <c r="G658" s="32" t="s">
        <v>4008</v>
      </c>
      <c r="H658" s="32">
        <v>1</v>
      </c>
      <c r="I658" s="31">
        <v>4.0680836442175503E-2</v>
      </c>
      <c r="J658" s="30">
        <v>24.581598793363501</v>
      </c>
      <c r="K658" s="29">
        <v>4.0132172224744099E-2</v>
      </c>
      <c r="L658" s="29">
        <v>8.9875285370624294E-2</v>
      </c>
    </row>
    <row r="659" spans="1:12" hidden="1" x14ac:dyDescent="0.35">
      <c r="A659" s="32" t="s">
        <v>2677</v>
      </c>
      <c r="B659" s="32" t="s">
        <v>4049</v>
      </c>
      <c r="C659" s="32" t="s">
        <v>2658</v>
      </c>
      <c r="D659" s="32">
        <v>49</v>
      </c>
      <c r="E659" s="32">
        <v>49</v>
      </c>
      <c r="F659" s="32" t="s">
        <v>4008</v>
      </c>
      <c r="G659" s="32" t="s">
        <v>4008</v>
      </c>
      <c r="H659" s="32">
        <v>1</v>
      </c>
      <c r="I659" s="30">
        <v>0.66445366188886701</v>
      </c>
      <c r="J659" s="30">
        <v>1.50499584449164</v>
      </c>
      <c r="K659" s="29">
        <v>0.48788105247811497</v>
      </c>
      <c r="L659" s="29">
        <v>0.52834693007019595</v>
      </c>
    </row>
    <row r="660" spans="1:12" hidden="1" x14ac:dyDescent="0.35">
      <c r="A660" s="32" t="s">
        <v>2962</v>
      </c>
      <c r="B660" s="32" t="s">
        <v>4048</v>
      </c>
      <c r="C660" s="32" t="s">
        <v>2961</v>
      </c>
      <c r="D660" s="32">
        <v>3</v>
      </c>
      <c r="E660" s="32">
        <v>3</v>
      </c>
      <c r="F660" s="32" t="s">
        <v>4008</v>
      </c>
      <c r="G660" s="32" t="s">
        <v>4008</v>
      </c>
      <c r="H660" s="32">
        <v>1</v>
      </c>
      <c r="I660" s="31">
        <v>4.0680836442175503E-2</v>
      </c>
      <c r="J660" s="30">
        <v>24.581598793363501</v>
      </c>
      <c r="K660" s="29">
        <v>4.0132172224744099E-2</v>
      </c>
      <c r="L660" s="29">
        <v>8.9875285370624294E-2</v>
      </c>
    </row>
    <row r="661" spans="1:12" hidden="1" x14ac:dyDescent="0.35">
      <c r="A661" s="32" t="s">
        <v>2676</v>
      </c>
      <c r="B661" s="32" t="s">
        <v>4047</v>
      </c>
      <c r="C661" s="32" t="s">
        <v>2675</v>
      </c>
      <c r="D661" s="32">
        <v>4</v>
      </c>
      <c r="E661" s="32">
        <v>4</v>
      </c>
      <c r="F661" s="32" t="s">
        <v>4029</v>
      </c>
      <c r="G661" s="32" t="s">
        <v>4028</v>
      </c>
      <c r="H661" s="32">
        <v>1</v>
      </c>
      <c r="I661" s="30">
        <v>5.4241115256233999E-2</v>
      </c>
      <c r="J661" s="30">
        <v>18.436199095022602</v>
      </c>
      <c r="K661" s="29">
        <v>5.3148726801557897E-2</v>
      </c>
      <c r="L661" s="29">
        <v>9.9942714529016499E-2</v>
      </c>
    </row>
    <row r="662" spans="1:12" hidden="1" x14ac:dyDescent="0.35">
      <c r="A662" s="32" t="s">
        <v>2932</v>
      </c>
      <c r="B662" s="32" t="s">
        <v>1125</v>
      </c>
      <c r="C662" s="32" t="s">
        <v>2931</v>
      </c>
      <c r="D662" s="32">
        <v>3</v>
      </c>
      <c r="E662" s="32">
        <v>3</v>
      </c>
      <c r="F662" s="32" t="s">
        <v>4046</v>
      </c>
      <c r="G662" s="32" t="s">
        <v>4045</v>
      </c>
      <c r="H662" s="32">
        <v>1</v>
      </c>
      <c r="I662" s="31">
        <v>4.0680836442175503E-2</v>
      </c>
      <c r="J662" s="30">
        <v>24.581598793363501</v>
      </c>
      <c r="K662" s="29">
        <v>4.0132172224744099E-2</v>
      </c>
      <c r="L662" s="29">
        <v>8.9875285370624294E-2</v>
      </c>
    </row>
    <row r="663" spans="1:12" hidden="1" x14ac:dyDescent="0.35">
      <c r="A663" s="32" t="s">
        <v>2920</v>
      </c>
      <c r="B663" s="32" t="s">
        <v>4044</v>
      </c>
      <c r="C663" s="32" t="s">
        <v>2919</v>
      </c>
      <c r="D663" s="32">
        <v>3</v>
      </c>
      <c r="E663" s="32">
        <v>3</v>
      </c>
      <c r="F663" s="32" t="s">
        <v>4008</v>
      </c>
      <c r="G663" s="32" t="s">
        <v>4008</v>
      </c>
      <c r="H663" s="32">
        <v>1</v>
      </c>
      <c r="I663" s="31">
        <v>4.0680836442175503E-2</v>
      </c>
      <c r="J663" s="30">
        <v>24.581598793363501</v>
      </c>
      <c r="K663" s="29">
        <v>4.0132172224744099E-2</v>
      </c>
      <c r="L663" s="29">
        <v>8.9875285370624294E-2</v>
      </c>
    </row>
    <row r="664" spans="1:12" hidden="1" x14ac:dyDescent="0.35">
      <c r="A664" s="32" t="s">
        <v>2896</v>
      </c>
      <c r="B664" s="32" t="s">
        <v>4043</v>
      </c>
      <c r="C664" s="32" t="s">
        <v>2895</v>
      </c>
      <c r="D664" s="32">
        <v>3</v>
      </c>
      <c r="E664" s="32">
        <v>3</v>
      </c>
      <c r="F664" s="32" t="s">
        <v>4008</v>
      </c>
      <c r="G664" s="32" t="s">
        <v>4008</v>
      </c>
      <c r="H664" s="32">
        <v>1</v>
      </c>
      <c r="I664" s="31">
        <v>4.0680836442175503E-2</v>
      </c>
      <c r="J664" s="30">
        <v>24.581598793363501</v>
      </c>
      <c r="K664" s="29">
        <v>4.0132172224744099E-2</v>
      </c>
      <c r="L664" s="29">
        <v>8.9875285370624294E-2</v>
      </c>
    </row>
    <row r="665" spans="1:12" hidden="1" x14ac:dyDescent="0.35">
      <c r="A665" s="32" t="s">
        <v>2876</v>
      </c>
      <c r="B665" s="32" t="s">
        <v>4042</v>
      </c>
      <c r="C665" s="32" t="s">
        <v>2875</v>
      </c>
      <c r="D665" s="32">
        <v>3</v>
      </c>
      <c r="E665" s="32">
        <v>3</v>
      </c>
      <c r="F665" s="32" t="s">
        <v>4041</v>
      </c>
      <c r="G665" s="32" t="s">
        <v>4040</v>
      </c>
      <c r="H665" s="32">
        <v>1</v>
      </c>
      <c r="I665" s="31">
        <v>4.0680836442175503E-2</v>
      </c>
      <c r="J665" s="30">
        <v>24.581598793363501</v>
      </c>
      <c r="K665" s="29">
        <v>4.0132172224744099E-2</v>
      </c>
      <c r="L665" s="29">
        <v>8.9875285370624294E-2</v>
      </c>
    </row>
    <row r="666" spans="1:12" hidden="1" x14ac:dyDescent="0.35">
      <c r="A666" s="32" t="s">
        <v>2850</v>
      </c>
      <c r="B666" s="32" t="s">
        <v>4039</v>
      </c>
      <c r="C666" s="32" t="s">
        <v>2849</v>
      </c>
      <c r="D666" s="32">
        <v>3</v>
      </c>
      <c r="E666" s="32">
        <v>3</v>
      </c>
      <c r="F666" s="32" t="s">
        <v>4008</v>
      </c>
      <c r="G666" s="32" t="s">
        <v>4008</v>
      </c>
      <c r="H666" s="32">
        <v>1</v>
      </c>
      <c r="I666" s="31">
        <v>4.0680836442175503E-2</v>
      </c>
      <c r="J666" s="30">
        <v>24.581598793363501</v>
      </c>
      <c r="K666" s="29">
        <v>4.0132172224744099E-2</v>
      </c>
      <c r="L666" s="29">
        <v>8.9875285370624294E-2</v>
      </c>
    </row>
    <row r="667" spans="1:12" hidden="1" x14ac:dyDescent="0.35">
      <c r="A667" s="32" t="s">
        <v>2843</v>
      </c>
      <c r="B667" s="32" t="s">
        <v>4038</v>
      </c>
      <c r="C667" s="32" t="s">
        <v>2842</v>
      </c>
      <c r="D667" s="32">
        <v>3</v>
      </c>
      <c r="E667" s="32">
        <v>3</v>
      </c>
      <c r="F667" s="32" t="s">
        <v>4008</v>
      </c>
      <c r="G667" s="32" t="s">
        <v>4008</v>
      </c>
      <c r="H667" s="32">
        <v>1</v>
      </c>
      <c r="I667" s="31">
        <v>4.0680836442175503E-2</v>
      </c>
      <c r="J667" s="30">
        <v>24.581598793363501</v>
      </c>
      <c r="K667" s="29">
        <v>4.0132172224744099E-2</v>
      </c>
      <c r="L667" s="29">
        <v>8.9875285370624294E-2</v>
      </c>
    </row>
    <row r="668" spans="1:12" hidden="1" x14ac:dyDescent="0.35">
      <c r="A668" s="32" t="s">
        <v>2813</v>
      </c>
      <c r="B668" s="32" t="s">
        <v>4037</v>
      </c>
      <c r="C668" s="32" t="s">
        <v>2812</v>
      </c>
      <c r="D668" s="32">
        <v>3</v>
      </c>
      <c r="E668" s="32">
        <v>3</v>
      </c>
      <c r="F668" s="32" t="s">
        <v>4036</v>
      </c>
      <c r="G668" s="32" t="s">
        <v>4035</v>
      </c>
      <c r="H668" s="32">
        <v>1</v>
      </c>
      <c r="I668" s="31">
        <v>4.0680836442175503E-2</v>
      </c>
      <c r="J668" s="30">
        <v>24.581598793363501</v>
      </c>
      <c r="K668" s="29">
        <v>4.0132172224744099E-2</v>
      </c>
      <c r="L668" s="29">
        <v>8.9875285370624294E-2</v>
      </c>
    </row>
    <row r="669" spans="1:12" hidden="1" x14ac:dyDescent="0.35">
      <c r="A669" s="32" t="s">
        <v>2805</v>
      </c>
      <c r="B669" s="32" t="s">
        <v>4034</v>
      </c>
      <c r="C669" s="32" t="s">
        <v>2804</v>
      </c>
      <c r="D669" s="32">
        <v>3</v>
      </c>
      <c r="E669" s="32">
        <v>3</v>
      </c>
      <c r="F669" s="32" t="s">
        <v>4008</v>
      </c>
      <c r="G669" s="32" t="s">
        <v>4008</v>
      </c>
      <c r="H669" s="32">
        <v>1</v>
      </c>
      <c r="I669" s="31">
        <v>4.0680836442175503E-2</v>
      </c>
      <c r="J669" s="30">
        <v>24.581598793363501</v>
      </c>
      <c r="K669" s="29">
        <v>4.0132172224744099E-2</v>
      </c>
      <c r="L669" s="29">
        <v>8.9875285370624294E-2</v>
      </c>
    </row>
    <row r="670" spans="1:12" hidden="1" x14ac:dyDescent="0.35">
      <c r="A670" s="32" t="s">
        <v>2775</v>
      </c>
      <c r="B670" s="32" t="s">
        <v>4033</v>
      </c>
      <c r="C670" s="32" t="s">
        <v>2774</v>
      </c>
      <c r="D670" s="32">
        <v>3</v>
      </c>
      <c r="E670" s="32">
        <v>3</v>
      </c>
      <c r="F670" s="32" t="s">
        <v>4032</v>
      </c>
      <c r="G670" s="32" t="s">
        <v>4031</v>
      </c>
      <c r="H670" s="32">
        <v>1</v>
      </c>
      <c r="I670" s="31">
        <v>4.0680836442175503E-2</v>
      </c>
      <c r="J670" s="30">
        <v>24.581598793363501</v>
      </c>
      <c r="K670" s="29">
        <v>4.0132172224744099E-2</v>
      </c>
      <c r="L670" s="29">
        <v>8.9875285370624294E-2</v>
      </c>
    </row>
    <row r="671" spans="1:12" hidden="1" x14ac:dyDescent="0.35">
      <c r="A671" s="32" t="s">
        <v>2659</v>
      </c>
      <c r="B671" s="32" t="s">
        <v>4030</v>
      </c>
      <c r="C671" s="32" t="s">
        <v>2658</v>
      </c>
      <c r="D671" s="32">
        <v>36</v>
      </c>
      <c r="E671" s="32">
        <v>36</v>
      </c>
      <c r="F671" s="32" t="s">
        <v>4029</v>
      </c>
      <c r="G671" s="32" t="s">
        <v>4028</v>
      </c>
      <c r="H671" s="32">
        <v>1</v>
      </c>
      <c r="I671" s="30">
        <v>0.48817003730610598</v>
      </c>
      <c r="J671" s="30">
        <v>2.0484665661136199</v>
      </c>
      <c r="K671" s="29">
        <v>0.38836307792092001</v>
      </c>
      <c r="L671" s="29">
        <v>0.43557090748991401</v>
      </c>
    </row>
    <row r="672" spans="1:12" hidden="1" x14ac:dyDescent="0.35">
      <c r="A672" s="32" t="s">
        <v>2657</v>
      </c>
      <c r="B672" s="32" t="s">
        <v>4027</v>
      </c>
      <c r="C672" s="32" t="s">
        <v>2656</v>
      </c>
      <c r="D672" s="32">
        <v>39</v>
      </c>
      <c r="E672" s="32">
        <v>39</v>
      </c>
      <c r="F672" s="32" t="s">
        <v>4008</v>
      </c>
      <c r="G672" s="32" t="s">
        <v>4008</v>
      </c>
      <c r="H672" s="32">
        <v>1</v>
      </c>
      <c r="I672" s="30">
        <v>0.52885087374828199</v>
      </c>
      <c r="J672" s="30">
        <v>1.8908922148741201</v>
      </c>
      <c r="K672" s="29">
        <v>0.412920097436901</v>
      </c>
      <c r="L672" s="29">
        <v>0.45939020486549098</v>
      </c>
    </row>
    <row r="673" spans="1:12" hidden="1" x14ac:dyDescent="0.35">
      <c r="A673" s="32" t="s">
        <v>2761</v>
      </c>
      <c r="B673" s="32" t="s">
        <v>4026</v>
      </c>
      <c r="C673" s="32" t="s">
        <v>2760</v>
      </c>
      <c r="D673" s="32">
        <v>3</v>
      </c>
      <c r="E673" s="32">
        <v>3</v>
      </c>
      <c r="F673" s="32" t="s">
        <v>4025</v>
      </c>
      <c r="G673" s="32" t="s">
        <v>4024</v>
      </c>
      <c r="H673" s="32">
        <v>1</v>
      </c>
      <c r="I673" s="31">
        <v>4.0680836442175503E-2</v>
      </c>
      <c r="J673" s="30">
        <v>24.581598793363501</v>
      </c>
      <c r="K673" s="29">
        <v>4.0132172224744099E-2</v>
      </c>
      <c r="L673" s="29">
        <v>8.9875285370624294E-2</v>
      </c>
    </row>
    <row r="674" spans="1:12" hidden="1" x14ac:dyDescent="0.35">
      <c r="A674" s="32" t="s">
        <v>2653</v>
      </c>
      <c r="B674" s="32" t="s">
        <v>4023</v>
      </c>
      <c r="C674" s="32" t="s">
        <v>2652</v>
      </c>
      <c r="D674" s="32">
        <v>10</v>
      </c>
      <c r="E674" s="32">
        <v>10</v>
      </c>
      <c r="F674" s="32" t="s">
        <v>4008</v>
      </c>
      <c r="G674" s="32" t="s">
        <v>4008</v>
      </c>
      <c r="H674" s="32">
        <v>1</v>
      </c>
      <c r="I674" s="30">
        <v>0.13560278814058499</v>
      </c>
      <c r="J674" s="30">
        <v>7.37447963800905</v>
      </c>
      <c r="K674" s="29">
        <v>0.12762699011930501</v>
      </c>
      <c r="L674" s="29">
        <v>0.17488688547041401</v>
      </c>
    </row>
    <row r="675" spans="1:12" hidden="1" x14ac:dyDescent="0.35">
      <c r="A675" s="32" t="s">
        <v>2753</v>
      </c>
      <c r="B675" s="32" t="s">
        <v>1101</v>
      </c>
      <c r="C675" s="32" t="s">
        <v>2752</v>
      </c>
      <c r="D675" s="32">
        <v>3</v>
      </c>
      <c r="E675" s="32">
        <v>3</v>
      </c>
      <c r="F675" s="32" t="s">
        <v>4008</v>
      </c>
      <c r="G675" s="32" t="s">
        <v>4008</v>
      </c>
      <c r="H675" s="32">
        <v>1</v>
      </c>
      <c r="I675" s="31">
        <v>4.0680836442175503E-2</v>
      </c>
      <c r="J675" s="30">
        <v>24.581598793363501</v>
      </c>
      <c r="K675" s="29">
        <v>4.0132172224744099E-2</v>
      </c>
      <c r="L675" s="29">
        <v>8.9875285370624294E-2</v>
      </c>
    </row>
    <row r="676" spans="1:12" hidden="1" x14ac:dyDescent="0.35">
      <c r="A676" s="32" t="s">
        <v>2751</v>
      </c>
      <c r="B676" s="32" t="s">
        <v>4022</v>
      </c>
      <c r="C676" s="32" t="s">
        <v>2750</v>
      </c>
      <c r="D676" s="32">
        <v>3</v>
      </c>
      <c r="E676" s="32">
        <v>3</v>
      </c>
      <c r="F676" s="32" t="s">
        <v>4008</v>
      </c>
      <c r="G676" s="32" t="s">
        <v>4008</v>
      </c>
      <c r="H676" s="32">
        <v>1</v>
      </c>
      <c r="I676" s="31">
        <v>4.0680836442175503E-2</v>
      </c>
      <c r="J676" s="30">
        <v>24.581598793363501</v>
      </c>
      <c r="K676" s="29">
        <v>4.0132172224744099E-2</v>
      </c>
      <c r="L676" s="29">
        <v>8.9875285370624294E-2</v>
      </c>
    </row>
    <row r="677" spans="1:12" hidden="1" x14ac:dyDescent="0.35">
      <c r="A677" s="32" t="s">
        <v>2743</v>
      </c>
      <c r="B677" s="32" t="s">
        <v>4021</v>
      </c>
      <c r="C677" s="32" t="s">
        <v>2742</v>
      </c>
      <c r="D677" s="32">
        <v>3</v>
      </c>
      <c r="E677" s="32">
        <v>3</v>
      </c>
      <c r="F677" s="32" t="s">
        <v>4008</v>
      </c>
      <c r="G677" s="32" t="s">
        <v>4008</v>
      </c>
      <c r="H677" s="32">
        <v>1</v>
      </c>
      <c r="I677" s="31">
        <v>4.0680836442175503E-2</v>
      </c>
      <c r="J677" s="30">
        <v>24.581598793363501</v>
      </c>
      <c r="K677" s="29">
        <v>4.0132172224744099E-2</v>
      </c>
      <c r="L677" s="29">
        <v>8.9875285370624294E-2</v>
      </c>
    </row>
    <row r="678" spans="1:12" hidden="1" x14ac:dyDescent="0.35">
      <c r="A678" s="32" t="s">
        <v>2649</v>
      </c>
      <c r="B678" s="32" t="s">
        <v>4020</v>
      </c>
      <c r="C678" s="32" t="s">
        <v>2648</v>
      </c>
      <c r="D678" s="32">
        <v>5</v>
      </c>
      <c r="E678" s="32">
        <v>5</v>
      </c>
      <c r="F678" s="32" t="s">
        <v>4001</v>
      </c>
      <c r="G678" s="32" t="s">
        <v>4000</v>
      </c>
      <c r="H678" s="32">
        <v>1</v>
      </c>
      <c r="I678" s="30">
        <v>6.7801394070292606E-2</v>
      </c>
      <c r="J678" s="30">
        <v>14.7489592760181</v>
      </c>
      <c r="K678" s="29">
        <v>6.5988924348122993E-2</v>
      </c>
      <c r="L678" s="29">
        <v>0.111922391296326</v>
      </c>
    </row>
    <row r="679" spans="1:12" hidden="1" x14ac:dyDescent="0.35">
      <c r="A679" s="32" t="s">
        <v>2647</v>
      </c>
      <c r="B679" s="32" t="s">
        <v>4019</v>
      </c>
      <c r="C679" s="32" t="s">
        <v>2646</v>
      </c>
      <c r="D679" s="32">
        <v>4</v>
      </c>
      <c r="E679" s="32">
        <v>4</v>
      </c>
      <c r="F679" s="32" t="s">
        <v>4001</v>
      </c>
      <c r="G679" s="32" t="s">
        <v>4000</v>
      </c>
      <c r="H679" s="32">
        <v>1</v>
      </c>
      <c r="I679" s="30">
        <v>5.4241115256233999E-2</v>
      </c>
      <c r="J679" s="30">
        <v>18.436199095022602</v>
      </c>
      <c r="K679" s="29">
        <v>5.3148726801557897E-2</v>
      </c>
      <c r="L679" s="29">
        <v>9.9942714529016499E-2</v>
      </c>
    </row>
    <row r="680" spans="1:12" hidden="1" x14ac:dyDescent="0.35">
      <c r="A680" s="32" t="s">
        <v>2735</v>
      </c>
      <c r="B680" s="32" t="s">
        <v>4018</v>
      </c>
      <c r="C680" s="32" t="s">
        <v>2734</v>
      </c>
      <c r="D680" s="32">
        <v>3</v>
      </c>
      <c r="E680" s="32">
        <v>3</v>
      </c>
      <c r="F680" s="32" t="s">
        <v>4008</v>
      </c>
      <c r="G680" s="32" t="s">
        <v>4008</v>
      </c>
      <c r="H680" s="32">
        <v>1</v>
      </c>
      <c r="I680" s="31">
        <v>4.0680836442175503E-2</v>
      </c>
      <c r="J680" s="30">
        <v>24.581598793363501</v>
      </c>
      <c r="K680" s="29">
        <v>4.0132172224744099E-2</v>
      </c>
      <c r="L680" s="29">
        <v>8.9875285370624294E-2</v>
      </c>
    </row>
    <row r="681" spans="1:12" hidden="1" x14ac:dyDescent="0.35">
      <c r="A681" s="32" t="s">
        <v>2715</v>
      </c>
      <c r="B681" s="32" t="s">
        <v>4017</v>
      </c>
      <c r="C681" s="32" t="s">
        <v>2714</v>
      </c>
      <c r="D681" s="32">
        <v>3</v>
      </c>
      <c r="E681" s="32">
        <v>3</v>
      </c>
      <c r="F681" s="32" t="s">
        <v>4008</v>
      </c>
      <c r="G681" s="32" t="s">
        <v>4008</v>
      </c>
      <c r="H681" s="32">
        <v>1</v>
      </c>
      <c r="I681" s="31">
        <v>4.0680836442175503E-2</v>
      </c>
      <c r="J681" s="30">
        <v>24.581598793363501</v>
      </c>
      <c r="K681" s="29">
        <v>4.0132172224744099E-2</v>
      </c>
      <c r="L681" s="29">
        <v>8.9875285370624294E-2</v>
      </c>
    </row>
    <row r="682" spans="1:12" hidden="1" x14ac:dyDescent="0.35">
      <c r="A682" s="32" t="s">
        <v>2711</v>
      </c>
      <c r="B682" s="32" t="s">
        <v>4016</v>
      </c>
      <c r="C682" s="32" t="s">
        <v>2710</v>
      </c>
      <c r="D682" s="32">
        <v>3</v>
      </c>
      <c r="E682" s="32">
        <v>3</v>
      </c>
      <c r="F682" s="32" t="s">
        <v>4008</v>
      </c>
      <c r="G682" s="32" t="s">
        <v>4008</v>
      </c>
      <c r="H682" s="32">
        <v>1</v>
      </c>
      <c r="I682" s="31">
        <v>4.0680836442175503E-2</v>
      </c>
      <c r="J682" s="30">
        <v>24.581598793363501</v>
      </c>
      <c r="K682" s="29">
        <v>4.0132172224744099E-2</v>
      </c>
      <c r="L682" s="29">
        <v>8.9875285370624294E-2</v>
      </c>
    </row>
    <row r="683" spans="1:12" hidden="1" x14ac:dyDescent="0.35">
      <c r="A683" s="32" t="s">
        <v>2639</v>
      </c>
      <c r="B683" s="32" t="s">
        <v>4015</v>
      </c>
      <c r="C683" s="32" t="s">
        <v>2638</v>
      </c>
      <c r="D683" s="32">
        <v>9</v>
      </c>
      <c r="E683" s="32">
        <v>9</v>
      </c>
      <c r="F683" s="32" t="s">
        <v>4014</v>
      </c>
      <c r="G683" s="32" t="s">
        <v>4013</v>
      </c>
      <c r="H683" s="32">
        <v>1</v>
      </c>
      <c r="I683" s="30">
        <v>0.12204250932652699</v>
      </c>
      <c r="J683" s="30">
        <v>8.1938662644545008</v>
      </c>
      <c r="K683" s="29">
        <v>0.115633407917124</v>
      </c>
      <c r="L683" s="29">
        <v>0.16263885828993799</v>
      </c>
    </row>
    <row r="684" spans="1:12" hidden="1" x14ac:dyDescent="0.35">
      <c r="A684" s="32" t="s">
        <v>2693</v>
      </c>
      <c r="B684" s="32" t="s">
        <v>4012</v>
      </c>
      <c r="C684" s="32" t="s">
        <v>2692</v>
      </c>
      <c r="D684" s="32">
        <v>3</v>
      </c>
      <c r="E684" s="32">
        <v>3</v>
      </c>
      <c r="F684" s="32" t="s">
        <v>4008</v>
      </c>
      <c r="G684" s="32" t="s">
        <v>4008</v>
      </c>
      <c r="H684" s="32">
        <v>1</v>
      </c>
      <c r="I684" s="31">
        <v>4.0680836442175503E-2</v>
      </c>
      <c r="J684" s="30">
        <v>24.581598793363501</v>
      </c>
      <c r="K684" s="29">
        <v>4.0132172224744099E-2</v>
      </c>
      <c r="L684" s="29">
        <v>8.9875285370624294E-2</v>
      </c>
    </row>
    <row r="685" spans="1:12" hidden="1" x14ac:dyDescent="0.35">
      <c r="A685" s="32" t="s">
        <v>2687</v>
      </c>
      <c r="B685" s="32" t="s">
        <v>4011</v>
      </c>
      <c r="C685" s="32" t="s">
        <v>2686</v>
      </c>
      <c r="D685" s="32">
        <v>3</v>
      </c>
      <c r="E685" s="32">
        <v>4</v>
      </c>
      <c r="F685" s="32" t="s">
        <v>4008</v>
      </c>
      <c r="G685" s="32" t="s">
        <v>4008</v>
      </c>
      <c r="H685" s="32">
        <v>1</v>
      </c>
      <c r="I685" s="31">
        <v>4.0680836442175503E-2</v>
      </c>
      <c r="J685" s="30">
        <v>24.581598793363501</v>
      </c>
      <c r="K685" s="29">
        <v>4.0132172224744099E-2</v>
      </c>
      <c r="L685" s="29">
        <v>8.9875285370624294E-2</v>
      </c>
    </row>
    <row r="686" spans="1:12" hidden="1" x14ac:dyDescent="0.35">
      <c r="A686" s="32" t="s">
        <v>2665</v>
      </c>
      <c r="B686" s="32" t="s">
        <v>4010</v>
      </c>
      <c r="C686" s="32" t="s">
        <v>2664</v>
      </c>
      <c r="D686" s="32">
        <v>3</v>
      </c>
      <c r="E686" s="32">
        <v>3</v>
      </c>
      <c r="F686" s="32" t="s">
        <v>4008</v>
      </c>
      <c r="G686" s="32" t="s">
        <v>4008</v>
      </c>
      <c r="H686" s="32">
        <v>1</v>
      </c>
      <c r="I686" s="31">
        <v>4.0680836442175503E-2</v>
      </c>
      <c r="J686" s="30">
        <v>24.581598793363501</v>
      </c>
      <c r="K686" s="29">
        <v>4.0132172224744099E-2</v>
      </c>
      <c r="L686" s="29">
        <v>8.9875285370624294E-2</v>
      </c>
    </row>
    <row r="687" spans="1:12" hidden="1" x14ac:dyDescent="0.35">
      <c r="A687" s="32" t="s">
        <v>2631</v>
      </c>
      <c r="B687" s="32" t="s">
        <v>4009</v>
      </c>
      <c r="C687" s="32" t="s">
        <v>2630</v>
      </c>
      <c r="D687" s="32">
        <v>5</v>
      </c>
      <c r="E687" s="32">
        <v>5</v>
      </c>
      <c r="F687" s="32" t="s">
        <v>4008</v>
      </c>
      <c r="G687" s="32" t="s">
        <v>4008</v>
      </c>
      <c r="H687" s="32">
        <v>1</v>
      </c>
      <c r="I687" s="30">
        <v>6.7801394070292606E-2</v>
      </c>
      <c r="J687" s="30">
        <v>14.7489592760181</v>
      </c>
      <c r="K687" s="29">
        <v>6.5988924348122993E-2</v>
      </c>
      <c r="L687" s="29">
        <v>0.111922391296326</v>
      </c>
    </row>
    <row r="688" spans="1:12" hidden="1" x14ac:dyDescent="0.35">
      <c r="A688" s="32" t="s">
        <v>2651</v>
      </c>
      <c r="B688" s="32" t="s">
        <v>4007</v>
      </c>
      <c r="C688" s="32" t="s">
        <v>2650</v>
      </c>
      <c r="D688" s="32">
        <v>3</v>
      </c>
      <c r="E688" s="32">
        <v>3</v>
      </c>
      <c r="F688" s="32" t="s">
        <v>4001</v>
      </c>
      <c r="G688" s="32" t="s">
        <v>4000</v>
      </c>
      <c r="H688" s="32">
        <v>1</v>
      </c>
      <c r="I688" s="31">
        <v>4.0680836442175503E-2</v>
      </c>
      <c r="J688" s="30">
        <v>24.581598793363501</v>
      </c>
      <c r="K688" s="29">
        <v>4.0132172224744099E-2</v>
      </c>
      <c r="L688" s="29">
        <v>8.9875285370624294E-2</v>
      </c>
    </row>
    <row r="689" spans="1:12" hidden="1" x14ac:dyDescent="0.35">
      <c r="A689" s="32" t="s">
        <v>2645</v>
      </c>
      <c r="B689" s="32" t="s">
        <v>4006</v>
      </c>
      <c r="C689" s="32" t="s">
        <v>2644</v>
      </c>
      <c r="D689" s="32">
        <v>3</v>
      </c>
      <c r="E689" s="32">
        <v>3</v>
      </c>
      <c r="F689" s="32" t="s">
        <v>4001</v>
      </c>
      <c r="G689" s="32" t="s">
        <v>4000</v>
      </c>
      <c r="H689" s="32">
        <v>1</v>
      </c>
      <c r="I689" s="31">
        <v>4.0680836442175503E-2</v>
      </c>
      <c r="J689" s="30">
        <v>24.581598793363501</v>
      </c>
      <c r="K689" s="29">
        <v>4.0132172224744099E-2</v>
      </c>
      <c r="L689" s="29">
        <v>8.9875285370624294E-2</v>
      </c>
    </row>
    <row r="690" spans="1:12" hidden="1" x14ac:dyDescent="0.35">
      <c r="A690" s="32" t="s">
        <v>2625</v>
      </c>
      <c r="B690" s="32" t="s">
        <v>4005</v>
      </c>
      <c r="C690" s="32" t="s">
        <v>2624</v>
      </c>
      <c r="D690" s="32">
        <v>6</v>
      </c>
      <c r="E690" s="32">
        <v>7</v>
      </c>
      <c r="F690" s="32" t="s">
        <v>4004</v>
      </c>
      <c r="G690" s="32" t="s">
        <v>4003</v>
      </c>
      <c r="H690" s="32">
        <v>1</v>
      </c>
      <c r="I690" s="30">
        <v>8.1361672884351102E-2</v>
      </c>
      <c r="J690" s="30">
        <v>12.290799396681701</v>
      </c>
      <c r="K690" s="29">
        <v>7.8655152133002199E-2</v>
      </c>
      <c r="L690" s="29">
        <v>0.124552323286127</v>
      </c>
    </row>
    <row r="691" spans="1:12" hidden="1" x14ac:dyDescent="0.35">
      <c r="A691" s="32" t="s">
        <v>2643</v>
      </c>
      <c r="B691" s="32" t="s">
        <v>4002</v>
      </c>
      <c r="C691" s="32" t="s">
        <v>2642</v>
      </c>
      <c r="D691" s="32">
        <v>3</v>
      </c>
      <c r="E691" s="32">
        <v>3</v>
      </c>
      <c r="F691" s="32" t="s">
        <v>4001</v>
      </c>
      <c r="G691" s="32" t="s">
        <v>4000</v>
      </c>
      <c r="H691" s="32">
        <v>1</v>
      </c>
      <c r="I691" s="31">
        <v>4.0680836442175503E-2</v>
      </c>
      <c r="J691" s="30">
        <v>24.581598793363501</v>
      </c>
      <c r="K691" s="29">
        <v>4.0132172224744099E-2</v>
      </c>
      <c r="L691" s="29">
        <v>8.9875285370624294E-2</v>
      </c>
    </row>
    <row r="692" spans="1:12" hidden="1" x14ac:dyDescent="0.35">
      <c r="A692" s="32" t="s">
        <v>2641</v>
      </c>
      <c r="B692" s="32" t="s">
        <v>3999</v>
      </c>
      <c r="C692" s="32" t="s">
        <v>2640</v>
      </c>
      <c r="D692" s="32">
        <v>3</v>
      </c>
      <c r="E692" s="32">
        <v>3</v>
      </c>
      <c r="F692" s="32" t="s">
        <v>3998</v>
      </c>
      <c r="G692" s="32" t="s">
        <v>3997</v>
      </c>
      <c r="H692" s="32">
        <v>1</v>
      </c>
      <c r="I692" s="31">
        <v>4.0680836442175503E-2</v>
      </c>
      <c r="J692" s="30">
        <v>24.581598793363501</v>
      </c>
      <c r="K692" s="29">
        <v>4.0132172224744099E-2</v>
      </c>
      <c r="L692" s="29">
        <v>8.9875285370624294E-2</v>
      </c>
    </row>
    <row r="693" spans="1:12" hidden="1" x14ac:dyDescent="0.35">
      <c r="A693" s="32" t="s">
        <v>2635</v>
      </c>
      <c r="B693" s="32" t="s">
        <v>3996</v>
      </c>
      <c r="C693" s="32" t="s">
        <v>2634</v>
      </c>
      <c r="D693" s="32">
        <v>3</v>
      </c>
      <c r="E693" s="32">
        <v>3</v>
      </c>
      <c r="F693" s="32" t="s">
        <v>3995</v>
      </c>
      <c r="G693" s="32" t="s">
        <v>3994</v>
      </c>
      <c r="H693" s="32">
        <v>1</v>
      </c>
      <c r="I693" s="31">
        <v>4.0680836442175503E-2</v>
      </c>
      <c r="J693" s="30">
        <v>24.581598793363501</v>
      </c>
      <c r="K693" s="29">
        <v>4.0132172224744099E-2</v>
      </c>
      <c r="L693" s="29">
        <v>8.9875285370624294E-2</v>
      </c>
    </row>
  </sheetData>
  <autoFilter ref="A1:L693" xr:uid="{13FDD6F8-C0AF-4644-81C1-0A1B4E8C8643}">
    <filterColumn colId="9">
      <customFilters>
        <customFilter operator="greaterThan" val="2"/>
      </customFilters>
    </filterColumn>
    <filterColumn colId="11">
      <customFilters>
        <customFilter operator="lessThan" val="0.01"/>
      </customFilters>
    </filterColumn>
  </autoFilter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FC17-C801-46E5-AF82-E2AAA5F76DFF}">
  <dimension ref="A1:I125"/>
  <sheetViews>
    <sheetView zoomScale="80" zoomScaleNormal="80" workbookViewId="0">
      <selection activeCell="A25" sqref="A25"/>
    </sheetView>
  </sheetViews>
  <sheetFormatPr defaultColWidth="7.875" defaultRowHeight="12.75" x14ac:dyDescent="0.35"/>
  <cols>
    <col min="1" max="1" width="7.875" style="37"/>
    <col min="2" max="2" width="10.125" style="15" bestFit="1" customWidth="1"/>
    <col min="3" max="3" width="42.375" style="15" customWidth="1"/>
    <col min="4" max="4" width="19.375" style="15" bestFit="1" customWidth="1"/>
    <col min="5" max="5" width="7.875" style="15"/>
    <col min="6" max="6" width="10.8125" style="15" bestFit="1" customWidth="1"/>
    <col min="7" max="7" width="7.875" style="15"/>
    <col min="8" max="8" width="37.875" style="15" bestFit="1" customWidth="1"/>
    <col min="9" max="16384" width="7.875" style="15"/>
  </cols>
  <sheetData>
    <row r="1" spans="1:9" x14ac:dyDescent="0.35">
      <c r="A1" s="37" t="s">
        <v>5346</v>
      </c>
    </row>
    <row r="2" spans="1:9" x14ac:dyDescent="0.35">
      <c r="A2" s="37" t="s">
        <v>5348</v>
      </c>
    </row>
    <row r="3" spans="1:9" x14ac:dyDescent="0.35">
      <c r="A3" s="37" t="s">
        <v>5347</v>
      </c>
    </row>
    <row r="4" spans="1:9" x14ac:dyDescent="0.35">
      <c r="A4" s="37" t="s">
        <v>5346</v>
      </c>
    </row>
    <row r="5" spans="1:9" x14ac:dyDescent="0.35">
      <c r="A5" s="37" t="s">
        <v>5336</v>
      </c>
    </row>
    <row r="6" spans="1:9" x14ac:dyDescent="0.35">
      <c r="A6" s="37" t="s">
        <v>5345</v>
      </c>
    </row>
    <row r="7" spans="1:9" x14ac:dyDescent="0.35">
      <c r="A7" s="37" t="s">
        <v>5344</v>
      </c>
    </row>
    <row r="8" spans="1:9" x14ac:dyDescent="0.35">
      <c r="A8" s="37" t="s">
        <v>5343</v>
      </c>
    </row>
    <row r="9" spans="1:9" x14ac:dyDescent="0.35">
      <c r="A9" s="37" t="s">
        <v>5342</v>
      </c>
    </row>
    <row r="10" spans="1:9" x14ac:dyDescent="0.35">
      <c r="A10" s="37" t="s">
        <v>5341</v>
      </c>
    </row>
    <row r="11" spans="1:9" x14ac:dyDescent="0.35">
      <c r="A11" s="37" t="s">
        <v>5340</v>
      </c>
    </row>
    <row r="12" spans="1:9" x14ac:dyDescent="0.35">
      <c r="A12" s="37" t="s">
        <v>5339</v>
      </c>
    </row>
    <row r="13" spans="1:9" x14ac:dyDescent="0.35">
      <c r="A13" s="37" t="s">
        <v>5338</v>
      </c>
    </row>
    <row r="14" spans="1:9" x14ac:dyDescent="0.35">
      <c r="A14" s="37" t="s">
        <v>5337</v>
      </c>
    </row>
    <row r="15" spans="1:9" x14ac:dyDescent="0.35">
      <c r="A15" s="37" t="s">
        <v>5336</v>
      </c>
    </row>
    <row r="16" spans="1:9" ht="13.15" x14ac:dyDescent="0.4">
      <c r="A16" s="41" t="s">
        <v>5335</v>
      </c>
      <c r="B16" s="40" t="s">
        <v>5334</v>
      </c>
      <c r="C16" s="40" t="s">
        <v>5333</v>
      </c>
      <c r="D16" s="40" t="s">
        <v>5332</v>
      </c>
      <c r="E16" s="40" t="s">
        <v>5331</v>
      </c>
      <c r="F16" s="40" t="s">
        <v>5330</v>
      </c>
      <c r="G16" s="40" t="s">
        <v>4921</v>
      </c>
      <c r="H16" s="40" t="s">
        <v>5329</v>
      </c>
      <c r="I16" s="40" t="s">
        <v>5328</v>
      </c>
    </row>
    <row r="17" spans="1:9" x14ac:dyDescent="0.35">
      <c r="A17" s="37" t="s">
        <v>4935</v>
      </c>
      <c r="B17" s="15" t="s">
        <v>5327</v>
      </c>
      <c r="C17" s="15" t="s">
        <v>5326</v>
      </c>
      <c r="D17" s="15">
        <v>1</v>
      </c>
      <c r="E17" s="15">
        <v>21</v>
      </c>
      <c r="F17" s="39">
        <v>1.0700000000000001E-67</v>
      </c>
      <c r="G17" s="39">
        <v>3.7E-65</v>
      </c>
      <c r="H17" s="38" t="s">
        <v>5325</v>
      </c>
      <c r="I17" s="15" t="s">
        <v>5324</v>
      </c>
    </row>
    <row r="18" spans="1:9" x14ac:dyDescent="0.35">
      <c r="A18" s="37" t="s">
        <v>4935</v>
      </c>
      <c r="B18" s="15" t="s">
        <v>5323</v>
      </c>
      <c r="C18" s="15" t="s">
        <v>5322</v>
      </c>
      <c r="D18" s="15">
        <v>1</v>
      </c>
      <c r="E18" s="15">
        <v>14.92</v>
      </c>
      <c r="F18" s="39">
        <v>9E-47</v>
      </c>
      <c r="G18" s="39">
        <v>1.56E-44</v>
      </c>
      <c r="H18" s="38" t="s">
        <v>5321</v>
      </c>
      <c r="I18" s="15" t="s">
        <v>5320</v>
      </c>
    </row>
    <row r="19" spans="1:9" x14ac:dyDescent="0.35">
      <c r="A19" s="37" t="s">
        <v>4935</v>
      </c>
      <c r="B19" s="15" t="s">
        <v>5319</v>
      </c>
      <c r="C19" s="15" t="s">
        <v>5318</v>
      </c>
      <c r="D19" s="15">
        <v>1</v>
      </c>
      <c r="E19" s="15">
        <v>10.72</v>
      </c>
      <c r="F19" s="39">
        <v>7.2599999999999993E-24</v>
      </c>
      <c r="G19" s="39">
        <v>3.1399999999999998E-22</v>
      </c>
      <c r="H19" s="38" t="s">
        <v>5317</v>
      </c>
      <c r="I19" s="15" t="s">
        <v>5313</v>
      </c>
    </row>
    <row r="20" spans="1:9" x14ac:dyDescent="0.35">
      <c r="A20" s="37" t="s">
        <v>4935</v>
      </c>
      <c r="B20" s="15" t="s">
        <v>5316</v>
      </c>
      <c r="C20" s="15" t="s">
        <v>5315</v>
      </c>
      <c r="D20" s="15">
        <v>1</v>
      </c>
      <c r="E20" s="15">
        <v>10.11</v>
      </c>
      <c r="F20" s="39">
        <v>1.04E-21</v>
      </c>
      <c r="G20" s="39">
        <v>3.59E-20</v>
      </c>
      <c r="H20" s="38" t="s">
        <v>5314</v>
      </c>
      <c r="I20" s="15" t="s">
        <v>5313</v>
      </c>
    </row>
    <row r="21" spans="1:9" x14ac:dyDescent="0.35">
      <c r="A21" s="37" t="s">
        <v>4935</v>
      </c>
      <c r="B21" s="15" t="s">
        <v>5312</v>
      </c>
      <c r="C21" s="15" t="s">
        <v>5311</v>
      </c>
      <c r="D21" s="15">
        <v>1</v>
      </c>
      <c r="E21" s="15">
        <v>10.050000000000001</v>
      </c>
      <c r="F21" s="39">
        <v>3.2899999999999998E-21</v>
      </c>
      <c r="G21" s="39">
        <v>1.04E-19</v>
      </c>
      <c r="H21" s="38" t="s">
        <v>5310</v>
      </c>
      <c r="I21" s="15" t="s">
        <v>5309</v>
      </c>
    </row>
    <row r="22" spans="1:9" x14ac:dyDescent="0.35">
      <c r="A22" s="37" t="s">
        <v>4935</v>
      </c>
      <c r="B22" s="15" t="s">
        <v>5308</v>
      </c>
      <c r="C22" s="15" t="s">
        <v>5307</v>
      </c>
      <c r="D22" s="15">
        <v>1</v>
      </c>
      <c r="E22" s="15">
        <v>9.4</v>
      </c>
      <c r="F22" s="39">
        <v>7.0799999999999997E-16</v>
      </c>
      <c r="G22" s="39">
        <v>1.7500000000000001E-14</v>
      </c>
      <c r="H22" s="38" t="s">
        <v>5306</v>
      </c>
      <c r="I22" s="15" t="s">
        <v>5305</v>
      </c>
    </row>
    <row r="23" spans="1:9" x14ac:dyDescent="0.35">
      <c r="A23" s="37" t="s">
        <v>4935</v>
      </c>
      <c r="B23" s="15" t="s">
        <v>5304</v>
      </c>
      <c r="C23" s="15" t="s">
        <v>5303</v>
      </c>
      <c r="D23" s="15">
        <v>1</v>
      </c>
      <c r="E23" s="15">
        <v>7.36</v>
      </c>
      <c r="F23" s="39">
        <v>2.6400000000000001E-12</v>
      </c>
      <c r="G23" s="39">
        <v>5.0800000000000002E-11</v>
      </c>
      <c r="H23" s="38" t="s">
        <v>5302</v>
      </c>
      <c r="I23" s="15" t="s">
        <v>5301</v>
      </c>
    </row>
    <row r="24" spans="1:9" x14ac:dyDescent="0.35">
      <c r="A24" s="37" t="s">
        <v>4935</v>
      </c>
      <c r="B24" s="15" t="s">
        <v>5300</v>
      </c>
      <c r="C24" s="15" t="s">
        <v>5299</v>
      </c>
      <c r="D24" s="15">
        <v>1</v>
      </c>
      <c r="E24" s="15">
        <v>3.47</v>
      </c>
      <c r="F24" s="39">
        <v>7.9500000000000003E-4</v>
      </c>
      <c r="G24" s="39">
        <v>3.0899999999999999E-3</v>
      </c>
      <c r="H24" s="38" t="s">
        <v>5298</v>
      </c>
      <c r="I24" s="15" t="s">
        <v>5297</v>
      </c>
    </row>
    <row r="25" spans="1:9" x14ac:dyDescent="0.35">
      <c r="A25" s="37" t="s">
        <v>4935</v>
      </c>
      <c r="B25" s="15" t="s">
        <v>5296</v>
      </c>
      <c r="C25" s="15" t="s">
        <v>5295</v>
      </c>
      <c r="D25" s="15">
        <v>1</v>
      </c>
      <c r="E25" s="15">
        <v>3.35</v>
      </c>
      <c r="F25" s="39">
        <v>1.3600000000000001E-3</v>
      </c>
      <c r="G25" s="39">
        <v>4.6499999999999996E-3</v>
      </c>
      <c r="H25" s="38" t="s">
        <v>5294</v>
      </c>
      <c r="I25" s="15" t="s">
        <v>5293</v>
      </c>
    </row>
    <row r="26" spans="1:9" x14ac:dyDescent="0.35">
      <c r="A26" s="37" t="s">
        <v>4935</v>
      </c>
      <c r="B26" s="15" t="s">
        <v>5292</v>
      </c>
      <c r="C26" s="15" t="s">
        <v>5291</v>
      </c>
      <c r="D26" s="15">
        <v>1</v>
      </c>
      <c r="E26" s="15">
        <v>3.14</v>
      </c>
      <c r="F26" s="39">
        <v>2.2499999999999998E-3</v>
      </c>
      <c r="G26" s="39">
        <v>7.5500000000000003E-3</v>
      </c>
      <c r="H26" s="38" t="s">
        <v>5290</v>
      </c>
      <c r="I26" s="15" t="s">
        <v>5289</v>
      </c>
    </row>
    <row r="27" spans="1:9" x14ac:dyDescent="0.35">
      <c r="A27" s="37" t="s">
        <v>4935</v>
      </c>
      <c r="B27" s="15" t="s">
        <v>5288</v>
      </c>
      <c r="C27" s="15" t="s">
        <v>5287</v>
      </c>
      <c r="D27" s="15">
        <v>1</v>
      </c>
      <c r="E27" s="15">
        <v>2.92</v>
      </c>
      <c r="F27" s="39">
        <v>3.0599999999999998E-3</v>
      </c>
      <c r="G27" s="39">
        <v>9.7300000000000008E-3</v>
      </c>
      <c r="H27" s="38" t="s">
        <v>5286</v>
      </c>
      <c r="I27" s="15" t="s">
        <v>5285</v>
      </c>
    </row>
    <row r="28" spans="1:9" x14ac:dyDescent="0.35">
      <c r="A28" s="37" t="s">
        <v>4935</v>
      </c>
      <c r="B28" s="15" t="s">
        <v>5284</v>
      </c>
      <c r="C28" s="15" t="s">
        <v>5283</v>
      </c>
      <c r="D28" s="15">
        <v>2</v>
      </c>
      <c r="E28" s="15">
        <v>20.16</v>
      </c>
      <c r="F28" s="39">
        <v>1.05E-43</v>
      </c>
      <c r="G28" s="39">
        <v>1.2099999999999999E-41</v>
      </c>
      <c r="H28" s="38" t="s">
        <v>5282</v>
      </c>
      <c r="I28" s="15" t="s">
        <v>5281</v>
      </c>
    </row>
    <row r="29" spans="1:9" x14ac:dyDescent="0.35">
      <c r="A29" s="37" t="s">
        <v>4935</v>
      </c>
      <c r="B29" s="15" t="s">
        <v>5280</v>
      </c>
      <c r="C29" s="15" t="s">
        <v>5279</v>
      </c>
      <c r="D29" s="15">
        <v>2</v>
      </c>
      <c r="E29" s="15">
        <v>18.5</v>
      </c>
      <c r="F29" s="39">
        <v>2.3599999999999999E-39</v>
      </c>
      <c r="G29" s="39">
        <v>2.0400000000000001E-37</v>
      </c>
      <c r="H29" s="38" t="s">
        <v>5278</v>
      </c>
      <c r="I29" s="15" t="s">
        <v>5277</v>
      </c>
    </row>
    <row r="30" spans="1:9" x14ac:dyDescent="0.35">
      <c r="A30" s="37" t="s">
        <v>4935</v>
      </c>
      <c r="B30" s="15" t="s">
        <v>5276</v>
      </c>
      <c r="C30" s="15" t="s">
        <v>5275</v>
      </c>
      <c r="D30" s="15">
        <v>2</v>
      </c>
      <c r="E30" s="15">
        <v>19.03</v>
      </c>
      <c r="F30" s="39">
        <v>3.7600000000000002E-35</v>
      </c>
      <c r="G30" s="39">
        <v>2.5999999999999999E-33</v>
      </c>
      <c r="H30" s="38" t="s">
        <v>5274</v>
      </c>
      <c r="I30" s="15" t="s">
        <v>5273</v>
      </c>
    </row>
    <row r="31" spans="1:9" x14ac:dyDescent="0.35">
      <c r="A31" s="37" t="s">
        <v>4935</v>
      </c>
      <c r="B31" s="15" t="s">
        <v>5272</v>
      </c>
      <c r="C31" s="15" t="s">
        <v>5271</v>
      </c>
      <c r="D31" s="15">
        <v>2</v>
      </c>
      <c r="E31" s="15">
        <v>18.940000000000001</v>
      </c>
      <c r="F31" s="39">
        <v>2.4800000000000001E-34</v>
      </c>
      <c r="G31" s="39">
        <v>1.43E-32</v>
      </c>
      <c r="H31" s="38" t="s">
        <v>5270</v>
      </c>
      <c r="I31" s="15" t="s">
        <v>5269</v>
      </c>
    </row>
    <row r="32" spans="1:9" x14ac:dyDescent="0.35">
      <c r="A32" s="37" t="s">
        <v>4935</v>
      </c>
      <c r="B32" s="15" t="s">
        <v>5268</v>
      </c>
      <c r="C32" s="15" t="s">
        <v>5267</v>
      </c>
      <c r="D32" s="15">
        <v>2</v>
      </c>
      <c r="E32" s="15">
        <v>16.100000000000001</v>
      </c>
      <c r="F32" s="39">
        <v>2.6800000000000001E-27</v>
      </c>
      <c r="G32" s="39">
        <v>1.3199999999999999E-25</v>
      </c>
      <c r="H32" s="38" t="s">
        <v>5266</v>
      </c>
      <c r="I32" s="15" t="s">
        <v>5265</v>
      </c>
    </row>
    <row r="33" spans="1:9" x14ac:dyDescent="0.35">
      <c r="A33" s="37" t="s">
        <v>4935</v>
      </c>
      <c r="B33" s="15" t="s">
        <v>5264</v>
      </c>
      <c r="C33" s="15" t="s">
        <v>5263</v>
      </c>
      <c r="D33" s="15">
        <v>2</v>
      </c>
      <c r="E33" s="15">
        <v>12</v>
      </c>
      <c r="F33" s="39">
        <v>7.1100000000000001E-21</v>
      </c>
      <c r="G33" s="39">
        <v>2.0499999999999999E-19</v>
      </c>
      <c r="H33" s="38" t="s">
        <v>5262</v>
      </c>
      <c r="I33" s="15" t="s">
        <v>5261</v>
      </c>
    </row>
    <row r="34" spans="1:9" x14ac:dyDescent="0.35">
      <c r="A34" s="37" t="s">
        <v>4935</v>
      </c>
      <c r="B34" s="15" t="s">
        <v>5260</v>
      </c>
      <c r="C34" s="15" t="s">
        <v>5259</v>
      </c>
      <c r="D34" s="15">
        <v>2</v>
      </c>
      <c r="E34" s="15">
        <v>12.12</v>
      </c>
      <c r="F34" s="39">
        <v>9.3399999999999996E-18</v>
      </c>
      <c r="G34" s="39">
        <v>2.49E-16</v>
      </c>
      <c r="H34" s="38" t="s">
        <v>5258</v>
      </c>
      <c r="I34" s="15" t="s">
        <v>5257</v>
      </c>
    </row>
    <row r="35" spans="1:9" x14ac:dyDescent="0.35">
      <c r="A35" s="37" t="s">
        <v>4935</v>
      </c>
      <c r="B35" s="15" t="s">
        <v>5256</v>
      </c>
      <c r="C35" s="15" t="s">
        <v>5255</v>
      </c>
      <c r="D35" s="15">
        <v>2</v>
      </c>
      <c r="E35" s="15">
        <v>11.63</v>
      </c>
      <c r="F35" s="39">
        <v>7.6600000000000006E-15</v>
      </c>
      <c r="G35" s="39">
        <v>1.77E-13</v>
      </c>
      <c r="H35" s="38" t="s">
        <v>5254</v>
      </c>
      <c r="I35" s="15" t="s">
        <v>5250</v>
      </c>
    </row>
    <row r="36" spans="1:9" x14ac:dyDescent="0.35">
      <c r="A36" s="37" t="s">
        <v>4935</v>
      </c>
      <c r="B36" s="15" t="s">
        <v>5253</v>
      </c>
      <c r="C36" s="15" t="s">
        <v>5252</v>
      </c>
      <c r="D36" s="15">
        <v>2</v>
      </c>
      <c r="E36" s="15">
        <v>11</v>
      </c>
      <c r="F36" s="39">
        <v>6.2900000000000002E-14</v>
      </c>
      <c r="G36" s="39">
        <v>1.3600000000000001E-12</v>
      </c>
      <c r="H36" s="38" t="s">
        <v>5251</v>
      </c>
      <c r="I36" s="15" t="s">
        <v>5250</v>
      </c>
    </row>
    <row r="37" spans="1:9" x14ac:dyDescent="0.35">
      <c r="A37" s="37" t="s">
        <v>4935</v>
      </c>
      <c r="B37" s="15" t="s">
        <v>5249</v>
      </c>
      <c r="C37" s="15" t="s">
        <v>5248</v>
      </c>
      <c r="D37" s="15">
        <v>2</v>
      </c>
      <c r="E37" s="15">
        <v>10.77</v>
      </c>
      <c r="F37" s="39">
        <v>1.37E-13</v>
      </c>
      <c r="G37" s="39">
        <v>2.7799999999999999E-12</v>
      </c>
      <c r="H37" s="38" t="s">
        <v>5247</v>
      </c>
      <c r="I37" s="15" t="s">
        <v>5246</v>
      </c>
    </row>
    <row r="38" spans="1:9" x14ac:dyDescent="0.35">
      <c r="A38" s="37" t="s">
        <v>4935</v>
      </c>
      <c r="B38" s="15" t="s">
        <v>5245</v>
      </c>
      <c r="C38" s="15" t="s">
        <v>5244</v>
      </c>
      <c r="D38" s="15">
        <v>2</v>
      </c>
      <c r="E38" s="15">
        <v>9.61</v>
      </c>
      <c r="F38" s="39">
        <v>1.6300000000000001E-10</v>
      </c>
      <c r="G38" s="39">
        <v>2.6799999999999998E-9</v>
      </c>
      <c r="H38" s="38" t="s">
        <v>5243</v>
      </c>
      <c r="I38" s="15" t="s">
        <v>5242</v>
      </c>
    </row>
    <row r="39" spans="1:9" x14ac:dyDescent="0.35">
      <c r="A39" s="37" t="s">
        <v>4935</v>
      </c>
      <c r="B39" s="15" t="s">
        <v>5241</v>
      </c>
      <c r="C39" s="15" t="s">
        <v>5240</v>
      </c>
      <c r="D39" s="15">
        <v>2</v>
      </c>
      <c r="E39" s="15">
        <v>9.08</v>
      </c>
      <c r="F39" s="39">
        <v>1.73E-10</v>
      </c>
      <c r="G39" s="39">
        <v>2.7299999999999999E-9</v>
      </c>
      <c r="H39" s="38" t="s">
        <v>5239</v>
      </c>
      <c r="I39" s="15" t="s">
        <v>5238</v>
      </c>
    </row>
    <row r="40" spans="1:9" x14ac:dyDescent="0.35">
      <c r="A40" s="37" t="s">
        <v>4935</v>
      </c>
      <c r="B40" s="15" t="s">
        <v>5237</v>
      </c>
      <c r="C40" s="15" t="s">
        <v>5236</v>
      </c>
      <c r="D40" s="15">
        <v>2</v>
      </c>
      <c r="E40" s="15">
        <v>8.19</v>
      </c>
      <c r="F40" s="39">
        <v>2.52E-9</v>
      </c>
      <c r="G40" s="39">
        <v>3.7900000000000002E-8</v>
      </c>
      <c r="H40" s="38" t="s">
        <v>5235</v>
      </c>
      <c r="I40" s="15" t="s">
        <v>5234</v>
      </c>
    </row>
    <row r="41" spans="1:9" x14ac:dyDescent="0.35">
      <c r="A41" s="37" t="s">
        <v>4935</v>
      </c>
      <c r="B41" s="15" t="s">
        <v>5233</v>
      </c>
      <c r="C41" s="15" t="s">
        <v>5232</v>
      </c>
      <c r="D41" s="15">
        <v>2</v>
      </c>
      <c r="E41" s="15">
        <v>7.26</v>
      </c>
      <c r="F41" s="39">
        <v>9.8600000000000003E-9</v>
      </c>
      <c r="G41" s="39">
        <v>1.36E-7</v>
      </c>
      <c r="H41" s="38" t="s">
        <v>5231</v>
      </c>
      <c r="I41" s="15" t="s">
        <v>5230</v>
      </c>
    </row>
    <row r="42" spans="1:9" x14ac:dyDescent="0.35">
      <c r="A42" s="37" t="s">
        <v>4935</v>
      </c>
      <c r="B42" s="15" t="s">
        <v>5229</v>
      </c>
      <c r="C42" s="15" t="s">
        <v>5228</v>
      </c>
      <c r="D42" s="15">
        <v>2</v>
      </c>
      <c r="E42" s="15">
        <v>7.72</v>
      </c>
      <c r="F42" s="39">
        <v>1.4300000000000001E-8</v>
      </c>
      <c r="G42" s="39">
        <v>1.91E-7</v>
      </c>
      <c r="H42" s="38" t="s">
        <v>5227</v>
      </c>
      <c r="I42" s="15" t="s">
        <v>5226</v>
      </c>
    </row>
    <row r="43" spans="1:9" x14ac:dyDescent="0.35">
      <c r="A43" s="37" t="s">
        <v>4935</v>
      </c>
      <c r="B43" s="15" t="s">
        <v>5225</v>
      </c>
      <c r="C43" s="15" t="s">
        <v>5224</v>
      </c>
      <c r="D43" s="15">
        <v>2</v>
      </c>
      <c r="E43" s="15">
        <v>5.79</v>
      </c>
      <c r="F43" s="39">
        <v>2.2199999999999999E-6</v>
      </c>
      <c r="G43" s="39">
        <v>1.8700000000000001E-5</v>
      </c>
      <c r="H43" s="38" t="s">
        <v>5223</v>
      </c>
      <c r="I43" s="15" t="s">
        <v>5222</v>
      </c>
    </row>
    <row r="44" spans="1:9" x14ac:dyDescent="0.35">
      <c r="A44" s="37" t="s">
        <v>4935</v>
      </c>
      <c r="B44" s="15" t="s">
        <v>5221</v>
      </c>
      <c r="C44" s="15" t="s">
        <v>5220</v>
      </c>
      <c r="D44" s="15">
        <v>2</v>
      </c>
      <c r="E44" s="15">
        <v>5.5</v>
      </c>
      <c r="F44" s="39">
        <v>6.0000000000000002E-6</v>
      </c>
      <c r="G44" s="39">
        <v>4.8300000000000002E-5</v>
      </c>
      <c r="H44" s="38" t="s">
        <v>5219</v>
      </c>
      <c r="I44" s="15" t="s">
        <v>5218</v>
      </c>
    </row>
    <row r="45" spans="1:9" x14ac:dyDescent="0.35">
      <c r="A45" s="37" t="s">
        <v>4935</v>
      </c>
      <c r="B45" s="15" t="s">
        <v>5217</v>
      </c>
      <c r="C45" s="15" t="s">
        <v>5216</v>
      </c>
      <c r="D45" s="15">
        <v>2</v>
      </c>
      <c r="E45" s="15">
        <v>5.37</v>
      </c>
      <c r="F45" s="39">
        <v>1.3699999999999999E-5</v>
      </c>
      <c r="G45" s="39">
        <v>1.01E-4</v>
      </c>
      <c r="H45" s="38" t="s">
        <v>5215</v>
      </c>
      <c r="I45" s="15" t="s">
        <v>5214</v>
      </c>
    </row>
    <row r="46" spans="1:9" x14ac:dyDescent="0.35">
      <c r="A46" s="37" t="s">
        <v>4935</v>
      </c>
      <c r="B46" s="15" t="s">
        <v>5213</v>
      </c>
      <c r="C46" s="15" t="s">
        <v>5212</v>
      </c>
      <c r="D46" s="15">
        <v>2</v>
      </c>
      <c r="E46" s="15">
        <v>5.6</v>
      </c>
      <c r="F46" s="39">
        <v>2.2200000000000001E-5</v>
      </c>
      <c r="G46" s="39">
        <v>1.47E-4</v>
      </c>
      <c r="H46" s="38" t="s">
        <v>5211</v>
      </c>
      <c r="I46" s="15" t="s">
        <v>5210</v>
      </c>
    </row>
    <row r="47" spans="1:9" x14ac:dyDescent="0.35">
      <c r="A47" s="37" t="s">
        <v>4935</v>
      </c>
      <c r="B47" s="15" t="s">
        <v>5209</v>
      </c>
      <c r="C47" s="15" t="s">
        <v>5208</v>
      </c>
      <c r="D47" s="15">
        <v>2</v>
      </c>
      <c r="E47" s="15">
        <v>4.99</v>
      </c>
      <c r="F47" s="39">
        <v>4.3300000000000002E-5</v>
      </c>
      <c r="G47" s="39">
        <v>2.7300000000000002E-4</v>
      </c>
      <c r="H47" s="38" t="s">
        <v>5207</v>
      </c>
      <c r="I47" s="15" t="s">
        <v>5206</v>
      </c>
    </row>
    <row r="48" spans="1:9" x14ac:dyDescent="0.35">
      <c r="A48" s="37" t="s">
        <v>4935</v>
      </c>
      <c r="B48" s="15" t="s">
        <v>5205</v>
      </c>
      <c r="C48" s="15" t="s">
        <v>5204</v>
      </c>
      <c r="D48" s="15">
        <v>2</v>
      </c>
      <c r="E48" s="15">
        <v>4.72</v>
      </c>
      <c r="F48" s="39">
        <v>5.0800000000000002E-5</v>
      </c>
      <c r="G48" s="39">
        <v>3.1399999999999999E-4</v>
      </c>
      <c r="H48" s="38" t="s">
        <v>5203</v>
      </c>
      <c r="I48" s="15" t="s">
        <v>5202</v>
      </c>
    </row>
    <row r="49" spans="1:9" x14ac:dyDescent="0.35">
      <c r="A49" s="37" t="s">
        <v>4935</v>
      </c>
      <c r="B49" s="15" t="s">
        <v>5201</v>
      </c>
      <c r="C49" s="15" t="s">
        <v>5200</v>
      </c>
      <c r="D49" s="15">
        <v>2</v>
      </c>
      <c r="E49" s="15">
        <v>4.4800000000000004</v>
      </c>
      <c r="F49" s="39">
        <v>1.18E-4</v>
      </c>
      <c r="G49" s="39">
        <v>6.7199999999999996E-4</v>
      </c>
      <c r="H49" s="38" t="s">
        <v>5199</v>
      </c>
      <c r="I49" s="15" t="s">
        <v>5198</v>
      </c>
    </row>
    <row r="50" spans="1:9" x14ac:dyDescent="0.35">
      <c r="A50" s="37" t="s">
        <v>4935</v>
      </c>
      <c r="B50" s="15" t="s">
        <v>5197</v>
      </c>
      <c r="C50" s="15" t="s">
        <v>5196</v>
      </c>
      <c r="D50" s="15">
        <v>2</v>
      </c>
      <c r="E50" s="15">
        <v>4.6399999999999997</v>
      </c>
      <c r="F50" s="39">
        <v>1.4200000000000001E-4</v>
      </c>
      <c r="G50" s="39">
        <v>7.2000000000000005E-4</v>
      </c>
      <c r="H50" s="38" t="s">
        <v>5195</v>
      </c>
      <c r="I50" s="15" t="s">
        <v>5194</v>
      </c>
    </row>
    <row r="51" spans="1:9" x14ac:dyDescent="0.35">
      <c r="A51" s="37" t="s">
        <v>4935</v>
      </c>
      <c r="B51" s="15" t="s">
        <v>5193</v>
      </c>
      <c r="C51" s="15" t="s">
        <v>5192</v>
      </c>
      <c r="D51" s="15">
        <v>2</v>
      </c>
      <c r="E51" s="15">
        <v>4.62</v>
      </c>
      <c r="F51" s="39">
        <v>2.5300000000000002E-4</v>
      </c>
      <c r="G51" s="39">
        <v>1.2099999999999999E-3</v>
      </c>
      <c r="H51" s="38" t="s">
        <v>5191</v>
      </c>
      <c r="I51" s="15" t="s">
        <v>5190</v>
      </c>
    </row>
    <row r="52" spans="1:9" x14ac:dyDescent="0.35">
      <c r="A52" s="37" t="s">
        <v>4935</v>
      </c>
      <c r="B52" s="15" t="s">
        <v>5189</v>
      </c>
      <c r="C52" s="15" t="s">
        <v>5188</v>
      </c>
      <c r="D52" s="15">
        <v>2</v>
      </c>
      <c r="E52" s="15">
        <v>4.45</v>
      </c>
      <c r="F52" s="39">
        <v>4.5100000000000001E-4</v>
      </c>
      <c r="G52" s="39">
        <v>2E-3</v>
      </c>
      <c r="H52" s="38" t="s">
        <v>5187</v>
      </c>
      <c r="I52" s="15" t="s">
        <v>5186</v>
      </c>
    </row>
    <row r="53" spans="1:9" x14ac:dyDescent="0.35">
      <c r="A53" s="37" t="s">
        <v>4935</v>
      </c>
      <c r="B53" s="15" t="s">
        <v>5185</v>
      </c>
      <c r="C53" s="15" t="s">
        <v>5184</v>
      </c>
      <c r="D53" s="15">
        <v>2</v>
      </c>
      <c r="E53" s="15">
        <v>4.33</v>
      </c>
      <c r="F53" s="39">
        <v>4.7399999999999997E-4</v>
      </c>
      <c r="G53" s="39">
        <v>2.0500000000000002E-3</v>
      </c>
      <c r="H53" s="38" t="s">
        <v>5183</v>
      </c>
      <c r="I53" s="15" t="s">
        <v>5182</v>
      </c>
    </row>
    <row r="54" spans="1:9" x14ac:dyDescent="0.35">
      <c r="A54" s="37" t="s">
        <v>4935</v>
      </c>
      <c r="B54" s="15" t="s">
        <v>5181</v>
      </c>
      <c r="C54" s="15" t="s">
        <v>5180</v>
      </c>
      <c r="D54" s="15">
        <v>2</v>
      </c>
      <c r="E54" s="15">
        <v>3.74</v>
      </c>
      <c r="F54" s="39">
        <v>7.6499999999999995E-4</v>
      </c>
      <c r="G54" s="39">
        <v>3.0100000000000001E-3</v>
      </c>
      <c r="H54" s="38" t="s">
        <v>5179</v>
      </c>
      <c r="I54" s="15" t="s">
        <v>5178</v>
      </c>
    </row>
    <row r="55" spans="1:9" x14ac:dyDescent="0.35">
      <c r="A55" s="37" t="s">
        <v>4935</v>
      </c>
      <c r="B55" s="15" t="s">
        <v>5177</v>
      </c>
      <c r="C55" s="15" t="s">
        <v>5176</v>
      </c>
      <c r="D55" s="15">
        <v>2</v>
      </c>
      <c r="E55" s="15">
        <v>3.76</v>
      </c>
      <c r="F55" s="39">
        <v>1.0399999999999999E-3</v>
      </c>
      <c r="G55" s="39">
        <v>3.9500000000000004E-3</v>
      </c>
      <c r="H55" s="38" t="s">
        <v>5175</v>
      </c>
      <c r="I55" s="15" t="s">
        <v>5174</v>
      </c>
    </row>
    <row r="56" spans="1:9" x14ac:dyDescent="0.35">
      <c r="A56" s="37" t="s">
        <v>4935</v>
      </c>
      <c r="B56" s="15" t="s">
        <v>5173</v>
      </c>
      <c r="C56" s="15" t="s">
        <v>5172</v>
      </c>
      <c r="D56" s="15">
        <v>2</v>
      </c>
      <c r="E56" s="15">
        <v>3.81</v>
      </c>
      <c r="F56" s="39">
        <v>1.25E-3</v>
      </c>
      <c r="G56" s="39">
        <v>4.3699999999999998E-3</v>
      </c>
      <c r="H56" s="38" t="s">
        <v>5171</v>
      </c>
      <c r="I56" s="15" t="s">
        <v>5170</v>
      </c>
    </row>
    <row r="57" spans="1:9" x14ac:dyDescent="0.35">
      <c r="A57" s="37" t="s">
        <v>4935</v>
      </c>
      <c r="B57" s="15" t="s">
        <v>5169</v>
      </c>
      <c r="C57" s="15" t="s">
        <v>5168</v>
      </c>
      <c r="D57" s="15">
        <v>2</v>
      </c>
      <c r="E57" s="15">
        <v>3.59</v>
      </c>
      <c r="F57" s="39">
        <v>1.82E-3</v>
      </c>
      <c r="G57" s="39">
        <v>6.1599999999999997E-3</v>
      </c>
      <c r="H57" s="38" t="s">
        <v>5167</v>
      </c>
      <c r="I57" s="15" t="s">
        <v>5166</v>
      </c>
    </row>
    <row r="58" spans="1:9" x14ac:dyDescent="0.35">
      <c r="A58" s="37" t="s">
        <v>4935</v>
      </c>
      <c r="B58" s="15" t="s">
        <v>5165</v>
      </c>
      <c r="C58" s="15" t="s">
        <v>5164</v>
      </c>
      <c r="D58" s="15">
        <v>2</v>
      </c>
      <c r="E58" s="15">
        <v>3.42</v>
      </c>
      <c r="F58" s="39">
        <v>2.9099999999999998E-3</v>
      </c>
      <c r="G58" s="39">
        <v>9.3299999999999998E-3</v>
      </c>
      <c r="H58" s="38" t="s">
        <v>5163</v>
      </c>
      <c r="I58" s="15" t="s">
        <v>5162</v>
      </c>
    </row>
    <row r="59" spans="1:9" x14ac:dyDescent="0.35">
      <c r="A59" s="37" t="s">
        <v>4935</v>
      </c>
      <c r="B59" s="15" t="s">
        <v>5161</v>
      </c>
      <c r="C59" s="15" t="s">
        <v>5160</v>
      </c>
      <c r="D59" s="15">
        <v>3</v>
      </c>
      <c r="E59" s="15">
        <v>16.239999999999998</v>
      </c>
      <c r="F59" s="39">
        <v>1.89E-22</v>
      </c>
      <c r="G59" s="39">
        <v>7.2699999999999997E-21</v>
      </c>
      <c r="H59" s="38" t="s">
        <v>5159</v>
      </c>
      <c r="I59" s="15" t="s">
        <v>5158</v>
      </c>
    </row>
    <row r="60" spans="1:9" x14ac:dyDescent="0.35">
      <c r="A60" s="37" t="s">
        <v>4935</v>
      </c>
      <c r="B60" s="15" t="s">
        <v>5157</v>
      </c>
      <c r="C60" s="15" t="s">
        <v>5156</v>
      </c>
      <c r="D60" s="15">
        <v>3</v>
      </c>
      <c r="E60" s="15">
        <v>10.93</v>
      </c>
      <c r="F60" s="39">
        <v>4.3700000000000002E-12</v>
      </c>
      <c r="G60" s="39">
        <v>7.9600000000000002E-11</v>
      </c>
      <c r="H60" s="38" t="s">
        <v>5155</v>
      </c>
      <c r="I60" s="15" t="s">
        <v>5154</v>
      </c>
    </row>
    <row r="61" spans="1:9" x14ac:dyDescent="0.35">
      <c r="A61" s="37" t="s">
        <v>4935</v>
      </c>
      <c r="B61" s="15" t="s">
        <v>5153</v>
      </c>
      <c r="C61" s="15" t="s">
        <v>5152</v>
      </c>
      <c r="D61" s="15">
        <v>3</v>
      </c>
      <c r="E61" s="15">
        <v>11.72</v>
      </c>
      <c r="F61" s="39">
        <v>2.7099999999999999E-11</v>
      </c>
      <c r="G61" s="39">
        <v>4.6900000000000003E-10</v>
      </c>
      <c r="H61" s="38" t="s">
        <v>5151</v>
      </c>
      <c r="I61" s="15" t="s">
        <v>5150</v>
      </c>
    </row>
    <row r="62" spans="1:9" x14ac:dyDescent="0.35">
      <c r="A62" s="37" t="s">
        <v>4935</v>
      </c>
      <c r="B62" s="15" t="s">
        <v>5149</v>
      </c>
      <c r="C62" s="15" t="s">
        <v>5148</v>
      </c>
      <c r="D62" s="15">
        <v>3</v>
      </c>
      <c r="E62" s="15">
        <v>10.02</v>
      </c>
      <c r="F62" s="39">
        <v>3.4999999999999999E-9</v>
      </c>
      <c r="G62" s="39">
        <v>5.0400000000000001E-8</v>
      </c>
      <c r="H62" s="38" t="s">
        <v>5147</v>
      </c>
      <c r="I62" s="15" t="s">
        <v>5146</v>
      </c>
    </row>
    <row r="63" spans="1:9" x14ac:dyDescent="0.35">
      <c r="A63" s="37" t="s">
        <v>4935</v>
      </c>
      <c r="B63" s="15" t="s">
        <v>5145</v>
      </c>
      <c r="C63" s="15" t="s">
        <v>5144</v>
      </c>
      <c r="D63" s="15">
        <v>3</v>
      </c>
      <c r="E63" s="15">
        <v>9.65</v>
      </c>
      <c r="F63" s="39">
        <v>1.8200000000000001E-8</v>
      </c>
      <c r="G63" s="39">
        <v>2.3300000000000001E-7</v>
      </c>
      <c r="H63" s="38" t="s">
        <v>5143</v>
      </c>
      <c r="I63" s="15" t="s">
        <v>5142</v>
      </c>
    </row>
    <row r="64" spans="1:9" x14ac:dyDescent="0.35">
      <c r="A64" s="37" t="s">
        <v>4935</v>
      </c>
      <c r="B64" s="15" t="s">
        <v>5141</v>
      </c>
      <c r="C64" s="15" t="s">
        <v>5140</v>
      </c>
      <c r="D64" s="15">
        <v>3</v>
      </c>
      <c r="E64" s="15">
        <v>8.82</v>
      </c>
      <c r="F64" s="39">
        <v>2.3199999999999999E-8</v>
      </c>
      <c r="G64" s="39">
        <v>2.8599999999999999E-7</v>
      </c>
      <c r="H64" s="38" t="s">
        <v>5139</v>
      </c>
      <c r="I64" s="15" t="s">
        <v>5138</v>
      </c>
    </row>
    <row r="65" spans="1:9" x14ac:dyDescent="0.35">
      <c r="A65" s="37" t="s">
        <v>4935</v>
      </c>
      <c r="B65" s="15" t="s">
        <v>5137</v>
      </c>
      <c r="C65" s="15" t="s">
        <v>5136</v>
      </c>
      <c r="D65" s="15">
        <v>3</v>
      </c>
      <c r="E65" s="15">
        <v>8.39</v>
      </c>
      <c r="F65" s="39">
        <v>3.3500000000000002E-8</v>
      </c>
      <c r="G65" s="39">
        <v>3.9999999999999998E-7</v>
      </c>
      <c r="H65" s="38" t="s">
        <v>5135</v>
      </c>
      <c r="I65" s="15" t="s">
        <v>5134</v>
      </c>
    </row>
    <row r="66" spans="1:9" x14ac:dyDescent="0.35">
      <c r="A66" s="37" t="s">
        <v>4935</v>
      </c>
      <c r="B66" s="15" t="s">
        <v>5133</v>
      </c>
      <c r="C66" s="15" t="s">
        <v>5132</v>
      </c>
      <c r="D66" s="15">
        <v>3</v>
      </c>
      <c r="E66" s="15">
        <v>9.65</v>
      </c>
      <c r="F66" s="39">
        <v>1.18E-7</v>
      </c>
      <c r="G66" s="39">
        <v>1.3599999999999999E-6</v>
      </c>
      <c r="H66" s="38" t="s">
        <v>5131</v>
      </c>
      <c r="I66" s="15" t="s">
        <v>5130</v>
      </c>
    </row>
    <row r="67" spans="1:9" x14ac:dyDescent="0.35">
      <c r="A67" s="37" t="s">
        <v>4935</v>
      </c>
      <c r="B67" s="15" t="s">
        <v>5129</v>
      </c>
      <c r="C67" s="15" t="s">
        <v>5128</v>
      </c>
      <c r="D67" s="15">
        <v>3</v>
      </c>
      <c r="E67" s="15">
        <v>7.9</v>
      </c>
      <c r="F67" s="39">
        <v>1.79E-7</v>
      </c>
      <c r="G67" s="39">
        <v>1.9999999999999999E-6</v>
      </c>
      <c r="H67" s="38" t="s">
        <v>5127</v>
      </c>
      <c r="I67" s="15" t="s">
        <v>5126</v>
      </c>
    </row>
    <row r="68" spans="1:9" x14ac:dyDescent="0.35">
      <c r="A68" s="37" t="s">
        <v>4935</v>
      </c>
      <c r="B68" s="15" t="s">
        <v>5125</v>
      </c>
      <c r="C68" s="15" t="s">
        <v>5124</v>
      </c>
      <c r="D68" s="15">
        <v>3</v>
      </c>
      <c r="E68" s="15">
        <v>8.7899999999999991</v>
      </c>
      <c r="F68" s="39">
        <v>2.4299999999999999E-7</v>
      </c>
      <c r="G68" s="39">
        <v>2.6299999999999998E-6</v>
      </c>
      <c r="H68" s="38" t="s">
        <v>5123</v>
      </c>
      <c r="I68" s="15" t="s">
        <v>5122</v>
      </c>
    </row>
    <row r="69" spans="1:9" x14ac:dyDescent="0.35">
      <c r="A69" s="37" t="s">
        <v>4935</v>
      </c>
      <c r="B69" s="15" t="s">
        <v>5121</v>
      </c>
      <c r="C69" s="15" t="s">
        <v>5120</v>
      </c>
      <c r="D69" s="15">
        <v>3</v>
      </c>
      <c r="E69" s="15">
        <v>8.94</v>
      </c>
      <c r="F69" s="39">
        <v>4.4999999999999998E-7</v>
      </c>
      <c r="G69" s="39">
        <v>4.7199999999999997E-6</v>
      </c>
      <c r="H69" s="38" t="s">
        <v>5119</v>
      </c>
      <c r="I69" s="15" t="s">
        <v>5027</v>
      </c>
    </row>
    <row r="70" spans="1:9" x14ac:dyDescent="0.35">
      <c r="A70" s="37" t="s">
        <v>4935</v>
      </c>
      <c r="B70" s="15" t="s">
        <v>5118</v>
      </c>
      <c r="C70" s="15" t="s">
        <v>5117</v>
      </c>
      <c r="D70" s="15">
        <v>3</v>
      </c>
      <c r="E70" s="15">
        <v>8.34</v>
      </c>
      <c r="F70" s="39">
        <v>5.5799999999999999E-7</v>
      </c>
      <c r="G70" s="39">
        <v>5.6799999999999998E-6</v>
      </c>
      <c r="H70" s="38" t="s">
        <v>5116</v>
      </c>
      <c r="I70" s="15" t="s">
        <v>5115</v>
      </c>
    </row>
    <row r="71" spans="1:9" x14ac:dyDescent="0.35">
      <c r="A71" s="37" t="s">
        <v>4935</v>
      </c>
      <c r="B71" s="15" t="s">
        <v>5114</v>
      </c>
      <c r="C71" s="15" t="s">
        <v>5113</v>
      </c>
      <c r="D71" s="15">
        <v>3</v>
      </c>
      <c r="E71" s="15">
        <v>8.36</v>
      </c>
      <c r="F71" s="39">
        <v>1.2899999999999999E-6</v>
      </c>
      <c r="G71" s="39">
        <v>1.2799999999999999E-5</v>
      </c>
      <c r="H71" s="38" t="s">
        <v>5112</v>
      </c>
      <c r="I71" s="15" t="s">
        <v>5111</v>
      </c>
    </row>
    <row r="72" spans="1:9" x14ac:dyDescent="0.35">
      <c r="A72" s="37" t="s">
        <v>4935</v>
      </c>
      <c r="B72" s="15" t="s">
        <v>5110</v>
      </c>
      <c r="C72" s="15" t="s">
        <v>5109</v>
      </c>
      <c r="D72" s="15">
        <v>3</v>
      </c>
      <c r="E72" s="15">
        <v>8.67</v>
      </c>
      <c r="F72" s="39">
        <v>1.9999999999999999E-6</v>
      </c>
      <c r="G72" s="39">
        <v>1.77E-5</v>
      </c>
      <c r="H72" s="38" t="s">
        <v>5102</v>
      </c>
      <c r="I72" s="15" t="s">
        <v>4991</v>
      </c>
    </row>
    <row r="73" spans="1:9" x14ac:dyDescent="0.35">
      <c r="A73" s="37" t="s">
        <v>4935</v>
      </c>
      <c r="B73" s="15" t="s">
        <v>5108</v>
      </c>
      <c r="C73" s="15" t="s">
        <v>5107</v>
      </c>
      <c r="D73" s="15">
        <v>3</v>
      </c>
      <c r="E73" s="15">
        <v>8.67</v>
      </c>
      <c r="F73" s="39">
        <v>1.9999999999999999E-6</v>
      </c>
      <c r="G73" s="39">
        <v>1.77E-5</v>
      </c>
      <c r="H73" s="38" t="s">
        <v>5102</v>
      </c>
      <c r="I73" s="15" t="s">
        <v>4991</v>
      </c>
    </row>
    <row r="74" spans="1:9" x14ac:dyDescent="0.35">
      <c r="A74" s="37" t="s">
        <v>4935</v>
      </c>
      <c r="B74" s="15" t="s">
        <v>5106</v>
      </c>
      <c r="C74" s="15" t="s">
        <v>5105</v>
      </c>
      <c r="D74" s="15">
        <v>3</v>
      </c>
      <c r="E74" s="15">
        <v>8.67</v>
      </c>
      <c r="F74" s="39">
        <v>1.9999999999999999E-6</v>
      </c>
      <c r="G74" s="39">
        <v>1.77E-5</v>
      </c>
      <c r="H74" s="38" t="s">
        <v>5102</v>
      </c>
      <c r="I74" s="15" t="s">
        <v>4991</v>
      </c>
    </row>
    <row r="75" spans="1:9" x14ac:dyDescent="0.35">
      <c r="A75" s="37" t="s">
        <v>4935</v>
      </c>
      <c r="B75" s="15" t="s">
        <v>5104</v>
      </c>
      <c r="C75" s="15" t="s">
        <v>5103</v>
      </c>
      <c r="D75" s="15">
        <v>3</v>
      </c>
      <c r="E75" s="15">
        <v>8.67</v>
      </c>
      <c r="F75" s="39">
        <v>1.9999999999999999E-6</v>
      </c>
      <c r="G75" s="39">
        <v>1.77E-5</v>
      </c>
      <c r="H75" s="38" t="s">
        <v>5102</v>
      </c>
      <c r="I75" s="15" t="s">
        <v>4991</v>
      </c>
    </row>
    <row r="76" spans="1:9" x14ac:dyDescent="0.35">
      <c r="A76" s="37" t="s">
        <v>4935</v>
      </c>
      <c r="B76" s="15" t="s">
        <v>5101</v>
      </c>
      <c r="C76" s="15" t="s">
        <v>5100</v>
      </c>
      <c r="D76" s="15">
        <v>3</v>
      </c>
      <c r="E76" s="15">
        <v>7</v>
      </c>
      <c r="F76" s="39">
        <v>2.1600000000000001E-6</v>
      </c>
      <c r="G76" s="39">
        <v>1.8700000000000001E-5</v>
      </c>
      <c r="H76" s="38" t="s">
        <v>5099</v>
      </c>
      <c r="I76" s="15" t="s">
        <v>5098</v>
      </c>
    </row>
    <row r="77" spans="1:9" x14ac:dyDescent="0.35">
      <c r="A77" s="37" t="s">
        <v>4935</v>
      </c>
      <c r="B77" s="15" t="s">
        <v>5097</v>
      </c>
      <c r="C77" s="15" t="s">
        <v>5096</v>
      </c>
      <c r="D77" s="15">
        <v>3</v>
      </c>
      <c r="E77" s="15">
        <v>6.64</v>
      </c>
      <c r="F77" s="39">
        <v>4.5299999999999998E-6</v>
      </c>
      <c r="G77" s="39">
        <v>3.7299999999999999E-5</v>
      </c>
      <c r="H77" s="38" t="s">
        <v>5095</v>
      </c>
      <c r="I77" s="15" t="s">
        <v>5094</v>
      </c>
    </row>
    <row r="78" spans="1:9" x14ac:dyDescent="0.35">
      <c r="A78" s="37" t="s">
        <v>4935</v>
      </c>
      <c r="B78" s="15" t="s">
        <v>5093</v>
      </c>
      <c r="C78" s="15" t="s">
        <v>5092</v>
      </c>
      <c r="D78" s="15">
        <v>3</v>
      </c>
      <c r="E78" s="15">
        <v>8.58</v>
      </c>
      <c r="F78" s="39">
        <v>6.8700000000000003E-6</v>
      </c>
      <c r="G78" s="39">
        <v>5.1700000000000003E-5</v>
      </c>
      <c r="H78" s="38" t="s">
        <v>5087</v>
      </c>
      <c r="I78" s="15" t="s">
        <v>4962</v>
      </c>
    </row>
    <row r="79" spans="1:9" x14ac:dyDescent="0.35">
      <c r="A79" s="37" t="s">
        <v>4935</v>
      </c>
      <c r="B79" s="15" t="s">
        <v>5091</v>
      </c>
      <c r="C79" s="15" t="s">
        <v>5090</v>
      </c>
      <c r="D79" s="15">
        <v>3</v>
      </c>
      <c r="E79" s="15">
        <v>8.58</v>
      </c>
      <c r="F79" s="39">
        <v>6.8700000000000003E-6</v>
      </c>
      <c r="G79" s="39">
        <v>5.1700000000000003E-5</v>
      </c>
      <c r="H79" s="38" t="s">
        <v>5087</v>
      </c>
      <c r="I79" s="15" t="s">
        <v>4962</v>
      </c>
    </row>
    <row r="80" spans="1:9" x14ac:dyDescent="0.35">
      <c r="A80" s="37" t="s">
        <v>4935</v>
      </c>
      <c r="B80" s="15" t="s">
        <v>5089</v>
      </c>
      <c r="C80" s="15" t="s">
        <v>5088</v>
      </c>
      <c r="D80" s="15">
        <v>3</v>
      </c>
      <c r="E80" s="15">
        <v>8.58</v>
      </c>
      <c r="F80" s="39">
        <v>6.8700000000000003E-6</v>
      </c>
      <c r="G80" s="39">
        <v>5.1700000000000003E-5</v>
      </c>
      <c r="H80" s="38" t="s">
        <v>5087</v>
      </c>
      <c r="I80" s="15" t="s">
        <v>4984</v>
      </c>
    </row>
    <row r="81" spans="1:9" x14ac:dyDescent="0.35">
      <c r="A81" s="37" t="s">
        <v>4935</v>
      </c>
      <c r="B81" s="15" t="s">
        <v>5086</v>
      </c>
      <c r="C81" s="15" t="s">
        <v>5085</v>
      </c>
      <c r="D81" s="15">
        <v>3</v>
      </c>
      <c r="E81" s="15">
        <v>7.34</v>
      </c>
      <c r="F81" s="39">
        <v>1.7099999999999999E-5</v>
      </c>
      <c r="G81" s="39">
        <v>1.1900000000000001E-4</v>
      </c>
      <c r="H81" s="38" t="s">
        <v>5081</v>
      </c>
      <c r="I81" s="15" t="s">
        <v>5084</v>
      </c>
    </row>
    <row r="82" spans="1:9" x14ac:dyDescent="0.35">
      <c r="A82" s="37" t="s">
        <v>4935</v>
      </c>
      <c r="B82" s="15" t="s">
        <v>5083</v>
      </c>
      <c r="C82" s="15" t="s">
        <v>5082</v>
      </c>
      <c r="D82" s="15">
        <v>3</v>
      </c>
      <c r="E82" s="15">
        <v>7.34</v>
      </c>
      <c r="F82" s="39">
        <v>1.7099999999999999E-5</v>
      </c>
      <c r="G82" s="39">
        <v>1.1900000000000001E-4</v>
      </c>
      <c r="H82" s="38" t="s">
        <v>5081</v>
      </c>
      <c r="I82" s="15" t="s">
        <v>4991</v>
      </c>
    </row>
    <row r="83" spans="1:9" x14ac:dyDescent="0.35">
      <c r="A83" s="37" t="s">
        <v>4935</v>
      </c>
      <c r="B83" s="15" t="s">
        <v>5080</v>
      </c>
      <c r="C83" s="15" t="s">
        <v>5079</v>
      </c>
      <c r="D83" s="15">
        <v>3</v>
      </c>
      <c r="E83" s="15">
        <v>6.49</v>
      </c>
      <c r="F83" s="39">
        <v>1.7200000000000001E-5</v>
      </c>
      <c r="G83" s="39">
        <v>1.1900000000000001E-4</v>
      </c>
      <c r="H83" s="38" t="s">
        <v>5078</v>
      </c>
      <c r="I83" s="15" t="s">
        <v>5077</v>
      </c>
    </row>
    <row r="84" spans="1:9" x14ac:dyDescent="0.35">
      <c r="A84" s="37" t="s">
        <v>4935</v>
      </c>
      <c r="B84" s="15" t="s">
        <v>5076</v>
      </c>
      <c r="C84" s="15" t="s">
        <v>5075</v>
      </c>
      <c r="D84" s="15">
        <v>3</v>
      </c>
      <c r="E84" s="15">
        <v>6.7</v>
      </c>
      <c r="F84" s="39">
        <v>2.2099999999999998E-5</v>
      </c>
      <c r="G84" s="39">
        <v>1.47E-4</v>
      </c>
      <c r="H84" s="38" t="s">
        <v>5074</v>
      </c>
      <c r="I84" s="15" t="s">
        <v>5073</v>
      </c>
    </row>
    <row r="85" spans="1:9" x14ac:dyDescent="0.35">
      <c r="A85" s="37" t="s">
        <v>4935</v>
      </c>
      <c r="B85" s="15" t="s">
        <v>5072</v>
      </c>
      <c r="C85" s="15" t="s">
        <v>5071</v>
      </c>
      <c r="D85" s="15">
        <v>3</v>
      </c>
      <c r="E85" s="15">
        <v>6.85</v>
      </c>
      <c r="F85" s="39">
        <v>3.6900000000000002E-5</v>
      </c>
      <c r="G85" s="39">
        <v>2.3800000000000001E-4</v>
      </c>
      <c r="H85" s="38" t="s">
        <v>5070</v>
      </c>
      <c r="I85" s="15" t="s">
        <v>5069</v>
      </c>
    </row>
    <row r="86" spans="1:9" x14ac:dyDescent="0.35">
      <c r="A86" s="37" t="s">
        <v>4935</v>
      </c>
      <c r="B86" s="15" t="s">
        <v>5068</v>
      </c>
      <c r="C86" s="15" t="s">
        <v>5067</v>
      </c>
      <c r="D86" s="15">
        <v>3</v>
      </c>
      <c r="E86" s="15">
        <v>6.39</v>
      </c>
      <c r="F86" s="39">
        <v>3.7100000000000001E-5</v>
      </c>
      <c r="G86" s="39">
        <v>2.3800000000000001E-4</v>
      </c>
      <c r="H86" s="38" t="s">
        <v>5066</v>
      </c>
      <c r="I86" s="15" t="s">
        <v>5065</v>
      </c>
    </row>
    <row r="87" spans="1:9" x14ac:dyDescent="0.35">
      <c r="A87" s="37" t="s">
        <v>4935</v>
      </c>
      <c r="B87" s="15" t="s">
        <v>5064</v>
      </c>
      <c r="C87" s="15" t="s">
        <v>5063</v>
      </c>
      <c r="D87" s="15">
        <v>3</v>
      </c>
      <c r="E87" s="15">
        <v>5.86</v>
      </c>
      <c r="F87" s="39">
        <v>5.49E-5</v>
      </c>
      <c r="G87" s="39">
        <v>3.3300000000000002E-4</v>
      </c>
      <c r="H87" s="38" t="s">
        <v>5062</v>
      </c>
      <c r="I87" s="15" t="s">
        <v>5061</v>
      </c>
    </row>
    <row r="88" spans="1:9" x14ac:dyDescent="0.35">
      <c r="A88" s="37" t="s">
        <v>4935</v>
      </c>
      <c r="B88" s="15" t="s">
        <v>5060</v>
      </c>
      <c r="C88" s="15" t="s">
        <v>5059</v>
      </c>
      <c r="D88" s="15">
        <v>3</v>
      </c>
      <c r="E88" s="15">
        <v>6.12</v>
      </c>
      <c r="F88" s="39">
        <v>5.9200000000000002E-5</v>
      </c>
      <c r="G88" s="39">
        <v>3.4699999999999998E-4</v>
      </c>
      <c r="H88" s="38" t="s">
        <v>5055</v>
      </c>
      <c r="I88" s="15" t="s">
        <v>5058</v>
      </c>
    </row>
    <row r="89" spans="1:9" x14ac:dyDescent="0.35">
      <c r="A89" s="37" t="s">
        <v>4935</v>
      </c>
      <c r="B89" s="15" t="s">
        <v>5057</v>
      </c>
      <c r="C89" s="15" t="s">
        <v>5056</v>
      </c>
      <c r="D89" s="15">
        <v>3</v>
      </c>
      <c r="E89" s="15">
        <v>6.12</v>
      </c>
      <c r="F89" s="39">
        <v>5.9200000000000002E-5</v>
      </c>
      <c r="G89" s="39">
        <v>3.4699999999999998E-4</v>
      </c>
      <c r="H89" s="38" t="s">
        <v>5055</v>
      </c>
      <c r="I89" s="15" t="s">
        <v>5054</v>
      </c>
    </row>
    <row r="90" spans="1:9" x14ac:dyDescent="0.35">
      <c r="A90" s="37" t="s">
        <v>4935</v>
      </c>
      <c r="B90" s="15" t="s">
        <v>5053</v>
      </c>
      <c r="C90" s="15" t="s">
        <v>5052</v>
      </c>
      <c r="D90" s="15">
        <v>3</v>
      </c>
      <c r="E90" s="15">
        <v>6.82</v>
      </c>
      <c r="F90" s="39">
        <v>9.48E-5</v>
      </c>
      <c r="G90" s="39">
        <v>5.4699999999999996E-4</v>
      </c>
      <c r="H90" s="38" t="s">
        <v>5051</v>
      </c>
      <c r="I90" s="15" t="s">
        <v>4962</v>
      </c>
    </row>
    <row r="91" spans="1:9" x14ac:dyDescent="0.35">
      <c r="A91" s="37" t="s">
        <v>4935</v>
      </c>
      <c r="B91" s="15" t="s">
        <v>5050</v>
      </c>
      <c r="C91" s="15" t="s">
        <v>5049</v>
      </c>
      <c r="D91" s="15">
        <v>3</v>
      </c>
      <c r="E91" s="15">
        <v>6.05</v>
      </c>
      <c r="F91" s="39">
        <v>1.2400000000000001E-4</v>
      </c>
      <c r="G91" s="39">
        <v>6.8300000000000001E-4</v>
      </c>
      <c r="H91" s="38" t="s">
        <v>5045</v>
      </c>
      <c r="I91" s="15" t="s">
        <v>5048</v>
      </c>
    </row>
    <row r="92" spans="1:9" x14ac:dyDescent="0.35">
      <c r="A92" s="37" t="s">
        <v>4935</v>
      </c>
      <c r="B92" s="15" t="s">
        <v>5047</v>
      </c>
      <c r="C92" s="15" t="s">
        <v>5046</v>
      </c>
      <c r="D92" s="15">
        <v>3</v>
      </c>
      <c r="E92" s="15">
        <v>6.05</v>
      </c>
      <c r="F92" s="39">
        <v>1.2400000000000001E-4</v>
      </c>
      <c r="G92" s="39">
        <v>6.8300000000000001E-4</v>
      </c>
      <c r="H92" s="38" t="s">
        <v>5045</v>
      </c>
      <c r="I92" s="15" t="s">
        <v>5044</v>
      </c>
    </row>
    <row r="93" spans="1:9" x14ac:dyDescent="0.35">
      <c r="A93" s="37" t="s">
        <v>4935</v>
      </c>
      <c r="B93" s="15" t="s">
        <v>5043</v>
      </c>
      <c r="C93" s="15" t="s">
        <v>5042</v>
      </c>
      <c r="D93" s="15">
        <v>3</v>
      </c>
      <c r="E93" s="15">
        <v>5.63</v>
      </c>
      <c r="F93" s="39">
        <v>1.34E-4</v>
      </c>
      <c r="G93" s="39">
        <v>6.9700000000000003E-4</v>
      </c>
      <c r="H93" s="38" t="s">
        <v>5041</v>
      </c>
      <c r="I93" s="15" t="s">
        <v>5040</v>
      </c>
    </row>
    <row r="94" spans="1:9" x14ac:dyDescent="0.35">
      <c r="A94" s="37" t="s">
        <v>4935</v>
      </c>
      <c r="B94" s="15" t="s">
        <v>5039</v>
      </c>
      <c r="C94" s="15" t="s">
        <v>5038</v>
      </c>
      <c r="D94" s="15">
        <v>3</v>
      </c>
      <c r="E94" s="15">
        <v>6.23</v>
      </c>
      <c r="F94" s="39">
        <v>2.12E-4</v>
      </c>
      <c r="G94" s="39">
        <v>1.0300000000000001E-3</v>
      </c>
      <c r="H94" s="38" t="s">
        <v>5031</v>
      </c>
      <c r="I94" s="15" t="s">
        <v>5037</v>
      </c>
    </row>
    <row r="95" spans="1:9" x14ac:dyDescent="0.35">
      <c r="A95" s="37" t="s">
        <v>4935</v>
      </c>
      <c r="B95" s="15" t="s">
        <v>5036</v>
      </c>
      <c r="C95" s="15" t="s">
        <v>5035</v>
      </c>
      <c r="D95" s="15">
        <v>3</v>
      </c>
      <c r="E95" s="15">
        <v>6.23</v>
      </c>
      <c r="F95" s="39">
        <v>2.12E-4</v>
      </c>
      <c r="G95" s="39">
        <v>1.0300000000000001E-3</v>
      </c>
      <c r="H95" s="38" t="s">
        <v>5031</v>
      </c>
      <c r="I95" s="15" t="s">
        <v>5034</v>
      </c>
    </row>
    <row r="96" spans="1:9" x14ac:dyDescent="0.35">
      <c r="A96" s="37" t="s">
        <v>4935</v>
      </c>
      <c r="B96" s="15" t="s">
        <v>5033</v>
      </c>
      <c r="C96" s="15" t="s">
        <v>5032</v>
      </c>
      <c r="D96" s="15">
        <v>3</v>
      </c>
      <c r="E96" s="15">
        <v>6.23</v>
      </c>
      <c r="F96" s="39">
        <v>2.12E-4</v>
      </c>
      <c r="G96" s="39">
        <v>1.0300000000000001E-3</v>
      </c>
      <c r="H96" s="38" t="s">
        <v>5031</v>
      </c>
      <c r="I96" s="15" t="s">
        <v>4962</v>
      </c>
    </row>
    <row r="97" spans="1:9" x14ac:dyDescent="0.35">
      <c r="A97" s="37" t="s">
        <v>4935</v>
      </c>
      <c r="B97" s="15" t="s">
        <v>5030</v>
      </c>
      <c r="C97" s="15" t="s">
        <v>5029</v>
      </c>
      <c r="D97" s="15">
        <v>3</v>
      </c>
      <c r="E97" s="15">
        <v>5.22</v>
      </c>
      <c r="F97" s="39">
        <v>2.6899999999999998E-4</v>
      </c>
      <c r="G97" s="39">
        <v>1.2800000000000001E-3</v>
      </c>
      <c r="H97" s="38" t="s">
        <v>5028</v>
      </c>
      <c r="I97" s="15" t="s">
        <v>5027</v>
      </c>
    </row>
    <row r="98" spans="1:9" x14ac:dyDescent="0.35">
      <c r="A98" s="37" t="s">
        <v>4935</v>
      </c>
      <c r="B98" s="15" t="s">
        <v>5026</v>
      </c>
      <c r="C98" s="15" t="s">
        <v>5025</v>
      </c>
      <c r="D98" s="15">
        <v>3</v>
      </c>
      <c r="E98" s="15">
        <v>5.04</v>
      </c>
      <c r="F98" s="39">
        <v>3.68E-4</v>
      </c>
      <c r="G98" s="39">
        <v>1.72E-3</v>
      </c>
      <c r="H98" s="38" t="s">
        <v>5024</v>
      </c>
      <c r="I98" s="15" t="s">
        <v>5023</v>
      </c>
    </row>
    <row r="99" spans="1:9" x14ac:dyDescent="0.35">
      <c r="A99" s="37" t="s">
        <v>4935</v>
      </c>
      <c r="B99" s="15" t="s">
        <v>5022</v>
      </c>
      <c r="C99" s="15" t="s">
        <v>5021</v>
      </c>
      <c r="D99" s="15">
        <v>3</v>
      </c>
      <c r="E99" s="15">
        <v>5.74</v>
      </c>
      <c r="F99" s="39">
        <v>4.08E-4</v>
      </c>
      <c r="G99" s="39">
        <v>1.8400000000000001E-3</v>
      </c>
      <c r="H99" s="38" t="s">
        <v>5017</v>
      </c>
      <c r="I99" s="15" t="s">
        <v>5020</v>
      </c>
    </row>
    <row r="100" spans="1:9" x14ac:dyDescent="0.35">
      <c r="A100" s="37" t="s">
        <v>4935</v>
      </c>
      <c r="B100" s="15" t="s">
        <v>5019</v>
      </c>
      <c r="C100" s="15" t="s">
        <v>5018</v>
      </c>
      <c r="D100" s="15">
        <v>3</v>
      </c>
      <c r="E100" s="15">
        <v>5.74</v>
      </c>
      <c r="F100" s="39">
        <v>4.08E-4</v>
      </c>
      <c r="G100" s="39">
        <v>1.8400000000000001E-3</v>
      </c>
      <c r="H100" s="38" t="s">
        <v>5017</v>
      </c>
      <c r="I100" s="15" t="s">
        <v>5016</v>
      </c>
    </row>
    <row r="101" spans="1:9" x14ac:dyDescent="0.35">
      <c r="A101" s="37" t="s">
        <v>4935</v>
      </c>
      <c r="B101" s="15" t="s">
        <v>5015</v>
      </c>
      <c r="C101" s="15" t="s">
        <v>5014</v>
      </c>
      <c r="D101" s="15">
        <v>3</v>
      </c>
      <c r="E101" s="15">
        <v>4.7699999999999996</v>
      </c>
      <c r="F101" s="39">
        <v>4.0999999999999999E-4</v>
      </c>
      <c r="G101" s="39">
        <v>1.8400000000000001E-3</v>
      </c>
      <c r="H101" s="38" t="s">
        <v>5013</v>
      </c>
      <c r="I101" s="15" t="s">
        <v>5012</v>
      </c>
    </row>
    <row r="102" spans="1:9" x14ac:dyDescent="0.35">
      <c r="A102" s="37" t="s">
        <v>4935</v>
      </c>
      <c r="B102" s="15" t="s">
        <v>5011</v>
      </c>
      <c r="C102" s="15" t="s">
        <v>5010</v>
      </c>
      <c r="D102" s="15">
        <v>3</v>
      </c>
      <c r="E102" s="15">
        <v>5.18</v>
      </c>
      <c r="F102" s="39">
        <v>4.7399999999999997E-4</v>
      </c>
      <c r="G102" s="39">
        <v>2.0500000000000002E-3</v>
      </c>
      <c r="H102" s="38" t="s">
        <v>5009</v>
      </c>
      <c r="I102" s="15" t="s">
        <v>5008</v>
      </c>
    </row>
    <row r="103" spans="1:9" x14ac:dyDescent="0.35">
      <c r="A103" s="37" t="s">
        <v>4935</v>
      </c>
      <c r="B103" s="15" t="s">
        <v>5007</v>
      </c>
      <c r="C103" s="15" t="s">
        <v>5006</v>
      </c>
      <c r="D103" s="15">
        <v>3</v>
      </c>
      <c r="E103" s="15">
        <v>6.32</v>
      </c>
      <c r="F103" s="39">
        <v>5.1900000000000004E-4</v>
      </c>
      <c r="G103" s="39">
        <v>2.14E-3</v>
      </c>
      <c r="H103" s="38" t="s">
        <v>4943</v>
      </c>
      <c r="I103" s="15" t="s">
        <v>5005</v>
      </c>
    </row>
    <row r="104" spans="1:9" x14ac:dyDescent="0.35">
      <c r="A104" s="37" t="s">
        <v>4935</v>
      </c>
      <c r="B104" s="15" t="s">
        <v>5004</v>
      </c>
      <c r="C104" s="15" t="s">
        <v>5003</v>
      </c>
      <c r="D104" s="15">
        <v>3</v>
      </c>
      <c r="E104" s="15">
        <v>4.95</v>
      </c>
      <c r="F104" s="39">
        <v>6.8099999999999996E-4</v>
      </c>
      <c r="G104" s="39">
        <v>2.7699999999999999E-3</v>
      </c>
      <c r="H104" s="38" t="s">
        <v>5002</v>
      </c>
      <c r="I104" s="15" t="s">
        <v>4991</v>
      </c>
    </row>
    <row r="105" spans="1:9" x14ac:dyDescent="0.35">
      <c r="A105" s="37" t="s">
        <v>4935</v>
      </c>
      <c r="B105" s="15" t="s">
        <v>5001</v>
      </c>
      <c r="C105" s="15" t="s">
        <v>5000</v>
      </c>
      <c r="D105" s="15">
        <v>3</v>
      </c>
      <c r="E105" s="15">
        <v>5.34</v>
      </c>
      <c r="F105" s="39">
        <v>7.0399999999999998E-4</v>
      </c>
      <c r="G105" s="39">
        <v>2.8E-3</v>
      </c>
      <c r="H105" s="38" t="s">
        <v>4996</v>
      </c>
      <c r="I105" s="15" t="s">
        <v>4999</v>
      </c>
    </row>
    <row r="106" spans="1:9" x14ac:dyDescent="0.35">
      <c r="A106" s="37" t="s">
        <v>4935</v>
      </c>
      <c r="B106" s="15" t="s">
        <v>4998</v>
      </c>
      <c r="C106" s="15" t="s">
        <v>4997</v>
      </c>
      <c r="D106" s="15">
        <v>3</v>
      </c>
      <c r="E106" s="15">
        <v>5.34</v>
      </c>
      <c r="F106" s="39">
        <v>7.0399999999999998E-4</v>
      </c>
      <c r="G106" s="39">
        <v>2.8E-3</v>
      </c>
      <c r="H106" s="38" t="s">
        <v>4996</v>
      </c>
      <c r="I106" s="15" t="s">
        <v>4995</v>
      </c>
    </row>
    <row r="107" spans="1:9" x14ac:dyDescent="0.35">
      <c r="A107" s="37" t="s">
        <v>4935</v>
      </c>
      <c r="B107" s="15" t="s">
        <v>4994</v>
      </c>
      <c r="C107" s="15" t="s">
        <v>4993</v>
      </c>
      <c r="D107" s="15">
        <v>3</v>
      </c>
      <c r="E107" s="15">
        <v>4.7300000000000004</v>
      </c>
      <c r="F107" s="39">
        <v>9.5E-4</v>
      </c>
      <c r="G107" s="39">
        <v>3.65E-3</v>
      </c>
      <c r="H107" s="38" t="s">
        <v>4992</v>
      </c>
      <c r="I107" s="15" t="s">
        <v>4991</v>
      </c>
    </row>
    <row r="108" spans="1:9" x14ac:dyDescent="0.35">
      <c r="A108" s="37" t="s">
        <v>4935</v>
      </c>
      <c r="B108" s="15" t="s">
        <v>4990</v>
      </c>
      <c r="C108" s="15" t="s">
        <v>4989</v>
      </c>
      <c r="D108" s="15">
        <v>3</v>
      </c>
      <c r="E108" s="15">
        <v>4.99</v>
      </c>
      <c r="F108" s="39">
        <v>1.1299999999999999E-3</v>
      </c>
      <c r="G108" s="39">
        <v>4.1900000000000001E-3</v>
      </c>
      <c r="H108" s="38" t="s">
        <v>4985</v>
      </c>
      <c r="I108" s="15" t="s">
        <v>4988</v>
      </c>
    </row>
    <row r="109" spans="1:9" x14ac:dyDescent="0.35">
      <c r="A109" s="37" t="s">
        <v>4935</v>
      </c>
      <c r="B109" s="15" t="s">
        <v>4987</v>
      </c>
      <c r="C109" s="15" t="s">
        <v>4986</v>
      </c>
      <c r="D109" s="15">
        <v>3</v>
      </c>
      <c r="E109" s="15">
        <v>4.99</v>
      </c>
      <c r="F109" s="39">
        <v>1.1299999999999999E-3</v>
      </c>
      <c r="G109" s="39">
        <v>4.1900000000000001E-3</v>
      </c>
      <c r="H109" s="38" t="s">
        <v>4985</v>
      </c>
      <c r="I109" s="15" t="s">
        <v>4984</v>
      </c>
    </row>
    <row r="110" spans="1:9" x14ac:dyDescent="0.35">
      <c r="A110" s="37" t="s">
        <v>4935</v>
      </c>
      <c r="B110" s="15" t="s">
        <v>4983</v>
      </c>
      <c r="C110" s="15" t="s">
        <v>4982</v>
      </c>
      <c r="D110" s="15">
        <v>3</v>
      </c>
      <c r="E110" s="15">
        <v>5.55</v>
      </c>
      <c r="F110" s="39">
        <v>1.25E-3</v>
      </c>
      <c r="G110" s="39">
        <v>4.3699999999999998E-3</v>
      </c>
      <c r="H110" s="38" t="s">
        <v>4932</v>
      </c>
      <c r="I110" s="15" t="s">
        <v>4981</v>
      </c>
    </row>
    <row r="111" spans="1:9" x14ac:dyDescent="0.35">
      <c r="A111" s="37" t="s">
        <v>4935</v>
      </c>
      <c r="B111" s="15" t="s">
        <v>4980</v>
      </c>
      <c r="C111" s="15" t="s">
        <v>4979</v>
      </c>
      <c r="D111" s="15">
        <v>3</v>
      </c>
      <c r="E111" s="15">
        <v>5.55</v>
      </c>
      <c r="F111" s="39">
        <v>1.25E-3</v>
      </c>
      <c r="G111" s="39">
        <v>4.3699999999999998E-3</v>
      </c>
      <c r="H111" s="38" t="s">
        <v>4932</v>
      </c>
      <c r="I111" s="15" t="s">
        <v>4978</v>
      </c>
    </row>
    <row r="112" spans="1:9" x14ac:dyDescent="0.35">
      <c r="A112" s="37" t="s">
        <v>4935</v>
      </c>
      <c r="B112" s="15" t="s">
        <v>4977</v>
      </c>
      <c r="C112" s="15" t="s">
        <v>4976</v>
      </c>
      <c r="D112" s="15">
        <v>3</v>
      </c>
      <c r="E112" s="15">
        <v>4.28</v>
      </c>
      <c r="F112" s="39">
        <v>1.3600000000000001E-3</v>
      </c>
      <c r="G112" s="39">
        <v>4.6499999999999996E-3</v>
      </c>
      <c r="H112" s="38" t="s">
        <v>4975</v>
      </c>
      <c r="I112" s="15" t="s">
        <v>4974</v>
      </c>
    </row>
    <row r="113" spans="1:9" x14ac:dyDescent="0.35">
      <c r="A113" s="37" t="s">
        <v>4935</v>
      </c>
      <c r="B113" s="15" t="s">
        <v>4973</v>
      </c>
      <c r="C113" s="15" t="s">
        <v>4972</v>
      </c>
      <c r="D113" s="15">
        <v>3</v>
      </c>
      <c r="E113" s="15">
        <v>4.97</v>
      </c>
      <c r="F113" s="39">
        <v>2.3999999999999998E-3</v>
      </c>
      <c r="G113" s="39">
        <v>7.9100000000000004E-3</v>
      </c>
      <c r="H113" s="38" t="s">
        <v>4969</v>
      </c>
      <c r="I113" s="15" t="s">
        <v>4959</v>
      </c>
    </row>
    <row r="114" spans="1:9" x14ac:dyDescent="0.35">
      <c r="A114" s="37" t="s">
        <v>4935</v>
      </c>
      <c r="B114" s="15" t="s">
        <v>4971</v>
      </c>
      <c r="C114" s="15" t="s">
        <v>4970</v>
      </c>
      <c r="D114" s="15">
        <v>3</v>
      </c>
      <c r="E114" s="15">
        <v>4.97</v>
      </c>
      <c r="F114" s="39">
        <v>2.3999999999999998E-3</v>
      </c>
      <c r="G114" s="39">
        <v>7.9100000000000004E-3</v>
      </c>
      <c r="H114" s="38" t="s">
        <v>4969</v>
      </c>
      <c r="I114" s="15" t="s">
        <v>4968</v>
      </c>
    </row>
    <row r="115" spans="1:9" x14ac:dyDescent="0.35">
      <c r="A115" s="37" t="s">
        <v>4935</v>
      </c>
      <c r="B115" s="15" t="s">
        <v>4967</v>
      </c>
      <c r="C115" s="15" t="s">
        <v>4966</v>
      </c>
      <c r="D115" s="15">
        <v>3</v>
      </c>
      <c r="E115" s="15">
        <v>4.42</v>
      </c>
      <c r="F115" s="39">
        <v>2.4499999999999999E-3</v>
      </c>
      <c r="G115" s="39">
        <v>7.9100000000000004E-3</v>
      </c>
      <c r="H115" s="38" t="s">
        <v>4963</v>
      </c>
      <c r="I115" s="15" t="s">
        <v>4962</v>
      </c>
    </row>
    <row r="116" spans="1:9" x14ac:dyDescent="0.35">
      <c r="A116" s="37" t="s">
        <v>4935</v>
      </c>
      <c r="B116" s="15" t="s">
        <v>4965</v>
      </c>
      <c r="C116" s="15" t="s">
        <v>4964</v>
      </c>
      <c r="D116" s="15">
        <v>3</v>
      </c>
      <c r="E116" s="15">
        <v>4.42</v>
      </c>
      <c r="F116" s="39">
        <v>2.4499999999999999E-3</v>
      </c>
      <c r="G116" s="39">
        <v>7.9100000000000004E-3</v>
      </c>
      <c r="H116" s="38" t="s">
        <v>4963</v>
      </c>
      <c r="I116" s="15" t="s">
        <v>4962</v>
      </c>
    </row>
    <row r="117" spans="1:9" x14ac:dyDescent="0.35">
      <c r="A117" s="37" t="s">
        <v>4935</v>
      </c>
      <c r="B117" s="15" t="s">
        <v>4961</v>
      </c>
      <c r="C117" s="15" t="s">
        <v>4960</v>
      </c>
      <c r="D117" s="15">
        <v>4</v>
      </c>
      <c r="E117" s="15">
        <v>7.43</v>
      </c>
      <c r="F117" s="39">
        <v>1.35E-4</v>
      </c>
      <c r="G117" s="39">
        <v>6.9700000000000003E-4</v>
      </c>
      <c r="H117" s="38" t="s">
        <v>4953</v>
      </c>
      <c r="I117" s="15" t="s">
        <v>4959</v>
      </c>
    </row>
    <row r="118" spans="1:9" x14ac:dyDescent="0.35">
      <c r="A118" s="37" t="s">
        <v>4935</v>
      </c>
      <c r="B118" s="15" t="s">
        <v>4958</v>
      </c>
      <c r="C118" s="15" t="s">
        <v>4957</v>
      </c>
      <c r="D118" s="15">
        <v>4</v>
      </c>
      <c r="E118" s="15">
        <v>7.43</v>
      </c>
      <c r="F118" s="39">
        <v>1.35E-4</v>
      </c>
      <c r="G118" s="39">
        <v>6.9700000000000003E-4</v>
      </c>
      <c r="H118" s="38" t="s">
        <v>4953</v>
      </c>
      <c r="I118" s="15" t="s">
        <v>4956</v>
      </c>
    </row>
    <row r="119" spans="1:9" x14ac:dyDescent="0.35">
      <c r="A119" s="37" t="s">
        <v>4935</v>
      </c>
      <c r="B119" s="15" t="s">
        <v>4955</v>
      </c>
      <c r="C119" s="15" t="s">
        <v>4954</v>
      </c>
      <c r="D119" s="15">
        <v>4</v>
      </c>
      <c r="E119" s="15">
        <v>7.43</v>
      </c>
      <c r="F119" s="39">
        <v>1.35E-4</v>
      </c>
      <c r="G119" s="39">
        <v>6.9700000000000003E-4</v>
      </c>
      <c r="H119" s="38" t="s">
        <v>4953</v>
      </c>
      <c r="I119" s="15" t="s">
        <v>4952</v>
      </c>
    </row>
    <row r="120" spans="1:9" x14ac:dyDescent="0.35">
      <c r="A120" s="37" t="s">
        <v>4935</v>
      </c>
      <c r="B120" s="15" t="s">
        <v>4951</v>
      </c>
      <c r="C120" s="15" t="s">
        <v>4950</v>
      </c>
      <c r="D120" s="15">
        <v>4</v>
      </c>
      <c r="E120" s="15">
        <v>6.32</v>
      </c>
      <c r="F120" s="39">
        <v>5.1900000000000004E-4</v>
      </c>
      <c r="G120" s="39">
        <v>2.14E-3</v>
      </c>
      <c r="H120" s="38" t="s">
        <v>4943</v>
      </c>
      <c r="I120" s="15" t="s">
        <v>4949</v>
      </c>
    </row>
    <row r="121" spans="1:9" x14ac:dyDescent="0.35">
      <c r="A121" s="37" t="s">
        <v>4935</v>
      </c>
      <c r="B121" s="15" t="s">
        <v>4948</v>
      </c>
      <c r="C121" s="15" t="s">
        <v>4947</v>
      </c>
      <c r="D121" s="15">
        <v>4</v>
      </c>
      <c r="E121" s="15">
        <v>6.32</v>
      </c>
      <c r="F121" s="39">
        <v>5.1900000000000004E-4</v>
      </c>
      <c r="G121" s="39">
        <v>2.14E-3</v>
      </c>
      <c r="H121" s="38" t="s">
        <v>4943</v>
      </c>
      <c r="I121" s="15" t="s">
        <v>4946</v>
      </c>
    </row>
    <row r="122" spans="1:9" x14ac:dyDescent="0.35">
      <c r="A122" s="37" t="s">
        <v>4935</v>
      </c>
      <c r="B122" s="15" t="s">
        <v>4945</v>
      </c>
      <c r="C122" s="15" t="s">
        <v>4944</v>
      </c>
      <c r="D122" s="15">
        <v>4</v>
      </c>
      <c r="E122" s="15">
        <v>6.32</v>
      </c>
      <c r="F122" s="39">
        <v>5.1900000000000004E-4</v>
      </c>
      <c r="G122" s="39">
        <v>2.14E-3</v>
      </c>
      <c r="H122" s="38" t="s">
        <v>4943</v>
      </c>
      <c r="I122" s="15" t="s">
        <v>4942</v>
      </c>
    </row>
    <row r="123" spans="1:9" x14ac:dyDescent="0.35">
      <c r="A123" s="37" t="s">
        <v>4935</v>
      </c>
      <c r="B123" s="15" t="s">
        <v>4941</v>
      </c>
      <c r="C123" s="15" t="s">
        <v>4940</v>
      </c>
      <c r="D123" s="15">
        <v>4</v>
      </c>
      <c r="E123" s="15">
        <v>5.55</v>
      </c>
      <c r="F123" s="39">
        <v>1.25E-3</v>
      </c>
      <c r="G123" s="39">
        <v>4.3699999999999998E-3</v>
      </c>
      <c r="H123" s="38" t="s">
        <v>4932</v>
      </c>
      <c r="I123" s="15" t="s">
        <v>4939</v>
      </c>
    </row>
    <row r="124" spans="1:9" x14ac:dyDescent="0.35">
      <c r="A124" s="37" t="s">
        <v>4935</v>
      </c>
      <c r="B124" s="15" t="s">
        <v>4938</v>
      </c>
      <c r="C124" s="15" t="s">
        <v>4937</v>
      </c>
      <c r="D124" s="15">
        <v>4</v>
      </c>
      <c r="E124" s="15">
        <v>5.55</v>
      </c>
      <c r="F124" s="39">
        <v>1.25E-3</v>
      </c>
      <c r="G124" s="39">
        <v>4.3699999999999998E-3</v>
      </c>
      <c r="H124" s="38" t="s">
        <v>4932</v>
      </c>
      <c r="I124" s="15" t="s">
        <v>4936</v>
      </c>
    </row>
    <row r="125" spans="1:9" x14ac:dyDescent="0.35">
      <c r="A125" s="37" t="s">
        <v>4935</v>
      </c>
      <c r="B125" s="15" t="s">
        <v>4934</v>
      </c>
      <c r="C125" s="15" t="s">
        <v>4933</v>
      </c>
      <c r="D125" s="15">
        <v>4</v>
      </c>
      <c r="E125" s="15">
        <v>5.55</v>
      </c>
      <c r="F125" s="39">
        <v>1.25E-3</v>
      </c>
      <c r="G125" s="39">
        <v>4.3699999999999998E-3</v>
      </c>
      <c r="H125" s="38" t="s">
        <v>4932</v>
      </c>
      <c r="I125" s="15" t="s">
        <v>4931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D36F-322A-4077-A51F-DCE23B3924E6}">
  <dimension ref="A1:I61"/>
  <sheetViews>
    <sheetView zoomScale="80" zoomScaleNormal="80" workbookViewId="0">
      <selection activeCell="A25" sqref="A25"/>
    </sheetView>
  </sheetViews>
  <sheetFormatPr defaultColWidth="7.875" defaultRowHeight="12.75" x14ac:dyDescent="0.35"/>
  <cols>
    <col min="1" max="1" width="7.875" style="15"/>
    <col min="2" max="2" width="10.125" style="15" bestFit="1" customWidth="1"/>
    <col min="3" max="3" width="42.375" style="15" customWidth="1"/>
    <col min="4" max="4" width="19.375" style="15" bestFit="1" customWidth="1"/>
    <col min="5" max="5" width="7.875" style="15"/>
    <col min="6" max="6" width="10.8125" style="15" bestFit="1" customWidth="1"/>
    <col min="7" max="7" width="7.875" style="15"/>
    <col min="8" max="8" width="37.875" style="15" bestFit="1" customWidth="1"/>
    <col min="9" max="16384" width="7.875" style="15"/>
  </cols>
  <sheetData>
    <row r="1" spans="1:9" x14ac:dyDescent="0.35">
      <c r="A1" s="15" t="s">
        <v>5346</v>
      </c>
    </row>
    <row r="2" spans="1:9" x14ac:dyDescent="0.35">
      <c r="A2" s="15" t="s">
        <v>5512</v>
      </c>
    </row>
    <row r="3" spans="1:9" x14ac:dyDescent="0.35">
      <c r="A3" s="15" t="s">
        <v>5347</v>
      </c>
    </row>
    <row r="4" spans="1:9" x14ac:dyDescent="0.35">
      <c r="A4" s="15" t="s">
        <v>5346</v>
      </c>
    </row>
    <row r="5" spans="1:9" x14ac:dyDescent="0.35">
      <c r="A5" s="15" t="s">
        <v>5336</v>
      </c>
    </row>
    <row r="6" spans="1:9" x14ac:dyDescent="0.35">
      <c r="A6" s="15" t="s">
        <v>5345</v>
      </c>
    </row>
    <row r="7" spans="1:9" x14ac:dyDescent="0.35">
      <c r="A7" s="15" t="s">
        <v>5344</v>
      </c>
    </row>
    <row r="8" spans="1:9" x14ac:dyDescent="0.35">
      <c r="A8" s="15" t="s">
        <v>5343</v>
      </c>
    </row>
    <row r="9" spans="1:9" x14ac:dyDescent="0.35">
      <c r="A9" s="15" t="s">
        <v>5342</v>
      </c>
    </row>
    <row r="10" spans="1:9" x14ac:dyDescent="0.35">
      <c r="A10" s="15" t="s">
        <v>5341</v>
      </c>
    </row>
    <row r="11" spans="1:9" x14ac:dyDescent="0.35">
      <c r="A11" s="15" t="s">
        <v>5340</v>
      </c>
    </row>
    <row r="12" spans="1:9" x14ac:dyDescent="0.35">
      <c r="A12" s="15" t="s">
        <v>5339</v>
      </c>
    </row>
    <row r="13" spans="1:9" x14ac:dyDescent="0.35">
      <c r="A13" s="15" t="s">
        <v>5338</v>
      </c>
    </row>
    <row r="14" spans="1:9" x14ac:dyDescent="0.35">
      <c r="A14" s="15" t="s">
        <v>5337</v>
      </c>
    </row>
    <row r="15" spans="1:9" x14ac:dyDescent="0.35">
      <c r="A15" s="15" t="s">
        <v>5336</v>
      </c>
    </row>
    <row r="16" spans="1:9" ht="13.15" x14ac:dyDescent="0.4">
      <c r="A16" s="41" t="s">
        <v>5335</v>
      </c>
      <c r="B16" s="40" t="s">
        <v>5334</v>
      </c>
      <c r="C16" s="40" t="s">
        <v>5333</v>
      </c>
      <c r="D16" s="40" t="s">
        <v>5332</v>
      </c>
      <c r="E16" s="40" t="s">
        <v>5331</v>
      </c>
      <c r="F16" s="40" t="s">
        <v>5330</v>
      </c>
      <c r="G16" s="40" t="s">
        <v>4921</v>
      </c>
      <c r="H16" s="40" t="s">
        <v>5329</v>
      </c>
      <c r="I16" s="40" t="s">
        <v>5328</v>
      </c>
    </row>
    <row r="17" spans="1:9" x14ac:dyDescent="0.35">
      <c r="A17" s="15" t="s">
        <v>4935</v>
      </c>
      <c r="B17" s="15" t="s">
        <v>5511</v>
      </c>
      <c r="C17" s="15" t="s">
        <v>5510</v>
      </c>
      <c r="D17" s="15">
        <v>1</v>
      </c>
      <c r="E17" s="15">
        <v>12.32</v>
      </c>
      <c r="F17" s="39">
        <v>2.76E-27</v>
      </c>
      <c r="G17" s="39">
        <v>2.1799999999999998E-25</v>
      </c>
      <c r="H17" s="38" t="s">
        <v>5509</v>
      </c>
      <c r="I17" s="15" t="s">
        <v>5508</v>
      </c>
    </row>
    <row r="18" spans="1:9" x14ac:dyDescent="0.35">
      <c r="A18" s="15" t="s">
        <v>4935</v>
      </c>
      <c r="B18" s="15" t="s">
        <v>5507</v>
      </c>
      <c r="C18" s="15" t="s">
        <v>5506</v>
      </c>
      <c r="D18" s="15">
        <v>1</v>
      </c>
      <c r="E18" s="15">
        <v>8.09</v>
      </c>
      <c r="F18" s="39">
        <v>4.4800000000000003E-11</v>
      </c>
      <c r="G18" s="39">
        <v>7.0700000000000004E-10</v>
      </c>
      <c r="H18" s="38" t="s">
        <v>5505</v>
      </c>
      <c r="I18" s="15" t="s">
        <v>5504</v>
      </c>
    </row>
    <row r="19" spans="1:9" x14ac:dyDescent="0.35">
      <c r="A19" s="15" t="s">
        <v>4935</v>
      </c>
      <c r="B19" s="15" t="s">
        <v>5503</v>
      </c>
      <c r="C19" s="15" t="s">
        <v>5502</v>
      </c>
      <c r="D19" s="15">
        <v>1</v>
      </c>
      <c r="E19" s="15">
        <v>5.87</v>
      </c>
      <c r="F19" s="39">
        <v>7.1099999999999995E-7</v>
      </c>
      <c r="G19" s="39">
        <v>4.3200000000000001E-6</v>
      </c>
      <c r="H19" s="38" t="s">
        <v>5501</v>
      </c>
      <c r="I19" s="15" t="s">
        <v>5500</v>
      </c>
    </row>
    <row r="20" spans="1:9" x14ac:dyDescent="0.35">
      <c r="A20" s="15" t="s">
        <v>4935</v>
      </c>
      <c r="B20" s="15" t="s">
        <v>5499</v>
      </c>
      <c r="C20" s="15" t="s">
        <v>5498</v>
      </c>
      <c r="D20" s="15">
        <v>2</v>
      </c>
      <c r="E20" s="15">
        <v>13.93</v>
      </c>
      <c r="F20" s="39">
        <v>1.5099999999999999E-22</v>
      </c>
      <c r="G20" s="39">
        <v>5.9800000000000001E-21</v>
      </c>
      <c r="H20" s="38" t="s">
        <v>5497</v>
      </c>
      <c r="I20" s="15" t="s">
        <v>5496</v>
      </c>
    </row>
    <row r="21" spans="1:9" x14ac:dyDescent="0.35">
      <c r="A21" s="15" t="s">
        <v>4935</v>
      </c>
      <c r="B21" s="15" t="s">
        <v>5495</v>
      </c>
      <c r="C21" s="15" t="s">
        <v>5494</v>
      </c>
      <c r="D21" s="15">
        <v>2</v>
      </c>
      <c r="E21" s="15">
        <v>11.71</v>
      </c>
      <c r="F21" s="39">
        <v>1.0199999999999999E-13</v>
      </c>
      <c r="G21" s="39">
        <v>2.69E-12</v>
      </c>
      <c r="H21" s="38" t="s">
        <v>5493</v>
      </c>
      <c r="I21" s="15" t="s">
        <v>5492</v>
      </c>
    </row>
    <row r="22" spans="1:9" x14ac:dyDescent="0.35">
      <c r="A22" s="15" t="s">
        <v>4935</v>
      </c>
      <c r="B22" s="15" t="s">
        <v>5491</v>
      </c>
      <c r="C22" s="15" t="s">
        <v>5490</v>
      </c>
      <c r="D22" s="15">
        <v>2</v>
      </c>
      <c r="E22" s="15">
        <v>10.1</v>
      </c>
      <c r="F22" s="39">
        <v>1.2100000000000001E-11</v>
      </c>
      <c r="G22" s="39">
        <v>2.39E-10</v>
      </c>
      <c r="H22" s="38" t="s">
        <v>5489</v>
      </c>
      <c r="I22" s="15" t="s">
        <v>5488</v>
      </c>
    </row>
    <row r="23" spans="1:9" x14ac:dyDescent="0.35">
      <c r="A23" s="15" t="s">
        <v>4935</v>
      </c>
      <c r="B23" s="15" t="s">
        <v>5487</v>
      </c>
      <c r="C23" s="15" t="s">
        <v>5486</v>
      </c>
      <c r="D23" s="15">
        <v>2</v>
      </c>
      <c r="E23" s="15">
        <v>8.35</v>
      </c>
      <c r="F23" s="39">
        <v>1.96E-8</v>
      </c>
      <c r="G23" s="39">
        <v>2.22E-7</v>
      </c>
      <c r="H23" s="38" t="s">
        <v>5485</v>
      </c>
      <c r="I23" s="15" t="s">
        <v>5484</v>
      </c>
    </row>
    <row r="24" spans="1:9" x14ac:dyDescent="0.35">
      <c r="A24" s="15" t="s">
        <v>4935</v>
      </c>
      <c r="B24" s="15" t="s">
        <v>5483</v>
      </c>
      <c r="C24" s="15" t="s">
        <v>5482</v>
      </c>
      <c r="D24" s="15">
        <v>2</v>
      </c>
      <c r="E24" s="15">
        <v>7.54</v>
      </c>
      <c r="F24" s="39">
        <v>4.3000000000000001E-8</v>
      </c>
      <c r="G24" s="39">
        <v>3.77E-7</v>
      </c>
      <c r="H24" s="38" t="s">
        <v>5481</v>
      </c>
      <c r="I24" s="15" t="s">
        <v>5480</v>
      </c>
    </row>
    <row r="25" spans="1:9" x14ac:dyDescent="0.35">
      <c r="A25" s="15" t="s">
        <v>4935</v>
      </c>
      <c r="B25" s="15" t="s">
        <v>5479</v>
      </c>
      <c r="C25" s="15" t="s">
        <v>5478</v>
      </c>
      <c r="D25" s="15">
        <v>2</v>
      </c>
      <c r="E25" s="15">
        <v>6.28</v>
      </c>
      <c r="F25" s="39">
        <v>2.0100000000000001E-7</v>
      </c>
      <c r="G25" s="39">
        <v>1.4500000000000001E-6</v>
      </c>
      <c r="H25" s="38" t="s">
        <v>5477</v>
      </c>
      <c r="I25" s="15" t="s">
        <v>5476</v>
      </c>
    </row>
    <row r="26" spans="1:9" x14ac:dyDescent="0.35">
      <c r="A26" s="15" t="s">
        <v>4935</v>
      </c>
      <c r="B26" s="15" t="s">
        <v>5475</v>
      </c>
      <c r="C26" s="15" t="s">
        <v>5474</v>
      </c>
      <c r="D26" s="15">
        <v>2</v>
      </c>
      <c r="E26" s="15">
        <v>6.81</v>
      </c>
      <c r="F26" s="39">
        <v>1.2699999999999999E-6</v>
      </c>
      <c r="G26" s="39">
        <v>7.1500000000000002E-6</v>
      </c>
      <c r="H26" s="38" t="s">
        <v>5473</v>
      </c>
      <c r="I26" s="15" t="s">
        <v>5472</v>
      </c>
    </row>
    <row r="27" spans="1:9" x14ac:dyDescent="0.35">
      <c r="A27" s="15" t="s">
        <v>4935</v>
      </c>
      <c r="B27" s="15" t="s">
        <v>5471</v>
      </c>
      <c r="C27" s="15" t="s">
        <v>5470</v>
      </c>
      <c r="D27" s="15">
        <v>2</v>
      </c>
      <c r="E27" s="15">
        <v>6.89</v>
      </c>
      <c r="F27" s="39">
        <v>1.5999999999999999E-6</v>
      </c>
      <c r="G27" s="39">
        <v>7.4399999999999999E-6</v>
      </c>
      <c r="H27" s="38" t="s">
        <v>5469</v>
      </c>
      <c r="I27" s="15" t="s">
        <v>5468</v>
      </c>
    </row>
    <row r="28" spans="1:9" x14ac:dyDescent="0.35">
      <c r="A28" s="15" t="s">
        <v>4935</v>
      </c>
      <c r="B28" s="15" t="s">
        <v>5467</v>
      </c>
      <c r="C28" s="15" t="s">
        <v>5466</v>
      </c>
      <c r="D28" s="15">
        <v>2</v>
      </c>
      <c r="E28" s="15">
        <v>6.89</v>
      </c>
      <c r="F28" s="39">
        <v>2.61E-6</v>
      </c>
      <c r="G28" s="39">
        <v>9.3700000000000001E-6</v>
      </c>
      <c r="H28" s="38" t="s">
        <v>5465</v>
      </c>
      <c r="I28" s="15" t="s">
        <v>5464</v>
      </c>
    </row>
    <row r="29" spans="1:9" x14ac:dyDescent="0.35">
      <c r="A29" s="15" t="s">
        <v>4935</v>
      </c>
      <c r="B29" s="15" t="s">
        <v>5463</v>
      </c>
      <c r="C29" s="15" t="s">
        <v>5462</v>
      </c>
      <c r="D29" s="15">
        <v>2</v>
      </c>
      <c r="E29" s="15">
        <v>6.74</v>
      </c>
      <c r="F29" s="39">
        <v>5.9200000000000001E-6</v>
      </c>
      <c r="G29" s="39">
        <v>2.0299999999999999E-5</v>
      </c>
      <c r="H29" s="38" t="s">
        <v>5461</v>
      </c>
      <c r="I29" s="15" t="s">
        <v>5460</v>
      </c>
    </row>
    <row r="30" spans="1:9" x14ac:dyDescent="0.35">
      <c r="A30" s="15" t="s">
        <v>4935</v>
      </c>
      <c r="B30" s="15" t="s">
        <v>5459</v>
      </c>
      <c r="C30" s="15" t="s">
        <v>5458</v>
      </c>
      <c r="D30" s="15">
        <v>2</v>
      </c>
      <c r="E30" s="15">
        <v>5.94</v>
      </c>
      <c r="F30" s="39">
        <v>1.34E-5</v>
      </c>
      <c r="G30" s="39">
        <v>4.07E-5</v>
      </c>
      <c r="H30" s="38" t="s">
        <v>5457</v>
      </c>
      <c r="I30" s="15" t="s">
        <v>5456</v>
      </c>
    </row>
    <row r="31" spans="1:9" x14ac:dyDescent="0.35">
      <c r="A31" s="15" t="s">
        <v>4935</v>
      </c>
      <c r="B31" s="15" t="s">
        <v>5455</v>
      </c>
      <c r="C31" s="15" t="s">
        <v>5454</v>
      </c>
      <c r="D31" s="15">
        <v>2</v>
      </c>
      <c r="E31" s="15">
        <v>5.55</v>
      </c>
      <c r="F31" s="39">
        <v>4.4199999999999997E-5</v>
      </c>
      <c r="G31" s="39">
        <v>1.2E-4</v>
      </c>
      <c r="H31" s="38" t="s">
        <v>5453</v>
      </c>
      <c r="I31" s="15" t="s">
        <v>5449</v>
      </c>
    </row>
    <row r="32" spans="1:9" x14ac:dyDescent="0.35">
      <c r="A32" s="15" t="s">
        <v>4935</v>
      </c>
      <c r="B32" s="15" t="s">
        <v>5452</v>
      </c>
      <c r="C32" s="15" t="s">
        <v>5451</v>
      </c>
      <c r="D32" s="15">
        <v>2</v>
      </c>
      <c r="E32" s="15">
        <v>5.43</v>
      </c>
      <c r="F32" s="39">
        <v>5.6799999999999998E-5</v>
      </c>
      <c r="G32" s="39">
        <v>1.4999999999999999E-4</v>
      </c>
      <c r="H32" s="38" t="s">
        <v>5450</v>
      </c>
      <c r="I32" s="15" t="s">
        <v>5449</v>
      </c>
    </row>
    <row r="33" spans="1:9" x14ac:dyDescent="0.35">
      <c r="A33" s="15" t="s">
        <v>4935</v>
      </c>
      <c r="B33" s="15" t="s">
        <v>5448</v>
      </c>
      <c r="C33" s="15" t="s">
        <v>5447</v>
      </c>
      <c r="D33" s="15">
        <v>2</v>
      </c>
      <c r="E33" s="15">
        <v>5.0199999999999996</v>
      </c>
      <c r="F33" s="39">
        <v>1.03E-4</v>
      </c>
      <c r="G33" s="39">
        <v>2.63E-4</v>
      </c>
      <c r="H33" s="38" t="s">
        <v>5446</v>
      </c>
      <c r="I33" s="15" t="s">
        <v>5445</v>
      </c>
    </row>
    <row r="34" spans="1:9" x14ac:dyDescent="0.35">
      <c r="A34" s="15" t="s">
        <v>4935</v>
      </c>
      <c r="B34" s="15" t="s">
        <v>5444</v>
      </c>
      <c r="C34" s="15" t="s">
        <v>5443</v>
      </c>
      <c r="D34" s="15">
        <v>2</v>
      </c>
      <c r="E34" s="15">
        <v>4.55</v>
      </c>
      <c r="F34" s="39">
        <v>2.3599999999999999E-4</v>
      </c>
      <c r="G34" s="39">
        <v>5.6499999999999996E-4</v>
      </c>
      <c r="H34" s="38" t="s">
        <v>5442</v>
      </c>
      <c r="I34" s="15" t="s">
        <v>5441</v>
      </c>
    </row>
    <row r="35" spans="1:9" x14ac:dyDescent="0.35">
      <c r="A35" s="15" t="s">
        <v>4935</v>
      </c>
      <c r="B35" s="15" t="s">
        <v>5440</v>
      </c>
      <c r="C35" s="15" t="s">
        <v>5439</v>
      </c>
      <c r="D35" s="15">
        <v>2</v>
      </c>
      <c r="E35" s="15">
        <v>4.2699999999999996</v>
      </c>
      <c r="F35" s="39">
        <v>6.3100000000000005E-4</v>
      </c>
      <c r="G35" s="39">
        <v>1.3799999999999999E-3</v>
      </c>
      <c r="H35" s="38" t="s">
        <v>5438</v>
      </c>
      <c r="I35" s="15" t="s">
        <v>5437</v>
      </c>
    </row>
    <row r="36" spans="1:9" x14ac:dyDescent="0.35">
      <c r="A36" s="15" t="s">
        <v>4935</v>
      </c>
      <c r="B36" s="15" t="s">
        <v>5436</v>
      </c>
      <c r="C36" s="15" t="s">
        <v>5435</v>
      </c>
      <c r="D36" s="15">
        <v>2</v>
      </c>
      <c r="E36" s="15">
        <v>4.4400000000000004</v>
      </c>
      <c r="F36" s="39">
        <v>7.4399999999999998E-4</v>
      </c>
      <c r="G36" s="39">
        <v>1.5900000000000001E-3</v>
      </c>
      <c r="H36" s="38" t="s">
        <v>5434</v>
      </c>
      <c r="I36" s="15" t="s">
        <v>5433</v>
      </c>
    </row>
    <row r="37" spans="1:9" x14ac:dyDescent="0.35">
      <c r="A37" s="15" t="s">
        <v>4935</v>
      </c>
      <c r="B37" s="15" t="s">
        <v>5432</v>
      </c>
      <c r="C37" s="15" t="s">
        <v>5431</v>
      </c>
      <c r="D37" s="15">
        <v>2</v>
      </c>
      <c r="E37" s="15">
        <v>4.09</v>
      </c>
      <c r="F37" s="39">
        <v>1.1100000000000001E-3</v>
      </c>
      <c r="G37" s="39">
        <v>2.2599999999999999E-3</v>
      </c>
      <c r="H37" s="38" t="s">
        <v>5430</v>
      </c>
      <c r="I37" s="15" t="s">
        <v>5429</v>
      </c>
    </row>
    <row r="38" spans="1:9" x14ac:dyDescent="0.35">
      <c r="A38" s="15" t="s">
        <v>4935</v>
      </c>
      <c r="B38" s="15" t="s">
        <v>5428</v>
      </c>
      <c r="C38" s="15" t="s">
        <v>5427</v>
      </c>
      <c r="D38" s="15">
        <v>2</v>
      </c>
      <c r="E38" s="15">
        <v>4.33</v>
      </c>
      <c r="F38" s="39">
        <v>1.2199999999999999E-3</v>
      </c>
      <c r="G38" s="39">
        <v>2.4099999999999998E-3</v>
      </c>
      <c r="H38" s="38" t="s">
        <v>5426</v>
      </c>
      <c r="I38" s="15" t="s">
        <v>5425</v>
      </c>
    </row>
    <row r="39" spans="1:9" x14ac:dyDescent="0.35">
      <c r="A39" s="15" t="s">
        <v>4935</v>
      </c>
      <c r="B39" s="15" t="s">
        <v>5424</v>
      </c>
      <c r="C39" s="15" t="s">
        <v>5423</v>
      </c>
      <c r="D39" s="15">
        <v>2</v>
      </c>
      <c r="E39" s="15">
        <v>3.58</v>
      </c>
      <c r="F39" s="39">
        <v>1.6900000000000001E-3</v>
      </c>
      <c r="G39" s="39">
        <v>3.1700000000000001E-3</v>
      </c>
      <c r="H39" s="38" t="s">
        <v>5422</v>
      </c>
      <c r="I39" s="15" t="s">
        <v>5421</v>
      </c>
    </row>
    <row r="40" spans="1:9" x14ac:dyDescent="0.35">
      <c r="A40" s="15" t="s">
        <v>4935</v>
      </c>
      <c r="B40" s="15" t="s">
        <v>5420</v>
      </c>
      <c r="C40" s="15" t="s">
        <v>5419</v>
      </c>
      <c r="D40" s="15">
        <v>2</v>
      </c>
      <c r="E40" s="15">
        <v>3.95</v>
      </c>
      <c r="F40" s="39">
        <v>3.1700000000000001E-3</v>
      </c>
      <c r="G40" s="39">
        <v>5.6899999999999997E-3</v>
      </c>
      <c r="H40" s="38" t="s">
        <v>5418</v>
      </c>
      <c r="I40" s="15" t="s">
        <v>5048</v>
      </c>
    </row>
    <row r="41" spans="1:9" x14ac:dyDescent="0.35">
      <c r="A41" s="15" t="s">
        <v>4935</v>
      </c>
      <c r="B41" s="15" t="s">
        <v>5417</v>
      </c>
      <c r="C41" s="15" t="s">
        <v>5416</v>
      </c>
      <c r="D41" s="15">
        <v>3</v>
      </c>
      <c r="E41" s="15">
        <v>10.4</v>
      </c>
      <c r="F41" s="39">
        <v>7.9300000000000005E-9</v>
      </c>
      <c r="G41" s="39">
        <v>1.04E-7</v>
      </c>
      <c r="H41" s="38" t="s">
        <v>5415</v>
      </c>
      <c r="I41" s="15" t="s">
        <v>5414</v>
      </c>
    </row>
    <row r="42" spans="1:9" x14ac:dyDescent="0.35">
      <c r="A42" s="15" t="s">
        <v>4935</v>
      </c>
      <c r="B42" s="15" t="s">
        <v>5413</v>
      </c>
      <c r="C42" s="15" t="s">
        <v>5412</v>
      </c>
      <c r="D42" s="15">
        <v>3</v>
      </c>
      <c r="E42" s="15">
        <v>9.73</v>
      </c>
      <c r="F42" s="39">
        <v>3.4100000000000001E-8</v>
      </c>
      <c r="G42" s="39">
        <v>3.3700000000000001E-7</v>
      </c>
      <c r="H42" s="38" t="s">
        <v>5411</v>
      </c>
      <c r="I42" s="15" t="s">
        <v>5410</v>
      </c>
    </row>
    <row r="43" spans="1:9" x14ac:dyDescent="0.35">
      <c r="A43" s="15" t="s">
        <v>4935</v>
      </c>
      <c r="B43" s="15" t="s">
        <v>5409</v>
      </c>
      <c r="C43" s="15" t="s">
        <v>5408</v>
      </c>
      <c r="D43" s="15">
        <v>3</v>
      </c>
      <c r="E43" s="15">
        <v>9.52</v>
      </c>
      <c r="F43" s="39">
        <v>1.35E-7</v>
      </c>
      <c r="G43" s="39">
        <v>1.0699999999999999E-6</v>
      </c>
      <c r="H43" s="38" t="s">
        <v>5407</v>
      </c>
      <c r="I43" s="15" t="s">
        <v>5406</v>
      </c>
    </row>
    <row r="44" spans="1:9" x14ac:dyDescent="0.35">
      <c r="A44" s="15" t="s">
        <v>4935</v>
      </c>
      <c r="B44" s="15" t="s">
        <v>5405</v>
      </c>
      <c r="C44" s="15" t="s">
        <v>5404</v>
      </c>
      <c r="D44" s="15">
        <v>3</v>
      </c>
      <c r="E44" s="15">
        <v>8.82</v>
      </c>
      <c r="F44" s="39">
        <v>5.1799999999999995E-7</v>
      </c>
      <c r="G44" s="39">
        <v>3.41E-6</v>
      </c>
      <c r="H44" s="38" t="s">
        <v>5403</v>
      </c>
      <c r="I44" s="15" t="s">
        <v>5054</v>
      </c>
    </row>
    <row r="45" spans="1:9" x14ac:dyDescent="0.35">
      <c r="A45" s="15" t="s">
        <v>4935</v>
      </c>
      <c r="B45" s="15" t="s">
        <v>5402</v>
      </c>
      <c r="C45" s="15" t="s">
        <v>5401</v>
      </c>
      <c r="D45" s="15">
        <v>3</v>
      </c>
      <c r="E45" s="15">
        <v>8.24</v>
      </c>
      <c r="F45" s="39">
        <v>1.4899999999999999E-6</v>
      </c>
      <c r="G45" s="39">
        <v>7.3300000000000001E-6</v>
      </c>
      <c r="H45" s="38" t="s">
        <v>5397</v>
      </c>
      <c r="I45" s="15" t="s">
        <v>5400</v>
      </c>
    </row>
    <row r="46" spans="1:9" x14ac:dyDescent="0.35">
      <c r="A46" s="15" t="s">
        <v>4935</v>
      </c>
      <c r="B46" s="15" t="s">
        <v>5399</v>
      </c>
      <c r="C46" s="15" t="s">
        <v>5398</v>
      </c>
      <c r="D46" s="15">
        <v>3</v>
      </c>
      <c r="E46" s="15">
        <v>8.24</v>
      </c>
      <c r="F46" s="39">
        <v>1.4899999999999999E-6</v>
      </c>
      <c r="G46" s="39">
        <v>7.3300000000000001E-6</v>
      </c>
      <c r="H46" s="38" t="s">
        <v>5397</v>
      </c>
      <c r="I46" s="15" t="s">
        <v>5396</v>
      </c>
    </row>
    <row r="47" spans="1:9" x14ac:dyDescent="0.35">
      <c r="A47" s="15" t="s">
        <v>4935</v>
      </c>
      <c r="B47" s="15" t="s">
        <v>5395</v>
      </c>
      <c r="C47" s="15" t="s">
        <v>5394</v>
      </c>
      <c r="D47" s="15">
        <v>3</v>
      </c>
      <c r="E47" s="15">
        <v>8.5500000000000007</v>
      </c>
      <c r="F47" s="39">
        <v>2.2500000000000001E-6</v>
      </c>
      <c r="G47" s="39">
        <v>8.4800000000000001E-6</v>
      </c>
      <c r="H47" s="38" t="s">
        <v>5387</v>
      </c>
      <c r="I47" s="15" t="s">
        <v>4991</v>
      </c>
    </row>
    <row r="48" spans="1:9" x14ac:dyDescent="0.35">
      <c r="A48" s="15" t="s">
        <v>4935</v>
      </c>
      <c r="B48" s="15" t="s">
        <v>5393</v>
      </c>
      <c r="C48" s="15" t="s">
        <v>5392</v>
      </c>
      <c r="D48" s="15">
        <v>3</v>
      </c>
      <c r="E48" s="15">
        <v>8.5500000000000007</v>
      </c>
      <c r="F48" s="39">
        <v>2.2500000000000001E-6</v>
      </c>
      <c r="G48" s="39">
        <v>8.4800000000000001E-6</v>
      </c>
      <c r="H48" s="38" t="s">
        <v>5387</v>
      </c>
      <c r="I48" s="15" t="s">
        <v>4991</v>
      </c>
    </row>
    <row r="49" spans="1:9" x14ac:dyDescent="0.35">
      <c r="A49" s="15" t="s">
        <v>4935</v>
      </c>
      <c r="B49" s="15" t="s">
        <v>5391</v>
      </c>
      <c r="C49" s="15" t="s">
        <v>5390</v>
      </c>
      <c r="D49" s="15">
        <v>3</v>
      </c>
      <c r="E49" s="15">
        <v>8.5500000000000007</v>
      </c>
      <c r="F49" s="39">
        <v>2.2500000000000001E-6</v>
      </c>
      <c r="G49" s="39">
        <v>8.4800000000000001E-6</v>
      </c>
      <c r="H49" s="38" t="s">
        <v>5387</v>
      </c>
      <c r="I49" s="15" t="s">
        <v>4991</v>
      </c>
    </row>
    <row r="50" spans="1:9" x14ac:dyDescent="0.35">
      <c r="A50" s="15" t="s">
        <v>4935</v>
      </c>
      <c r="B50" s="15" t="s">
        <v>5389</v>
      </c>
      <c r="C50" s="15" t="s">
        <v>5388</v>
      </c>
      <c r="D50" s="15">
        <v>3</v>
      </c>
      <c r="E50" s="15">
        <v>8.5500000000000007</v>
      </c>
      <c r="F50" s="39">
        <v>2.2500000000000001E-6</v>
      </c>
      <c r="G50" s="39">
        <v>8.4800000000000001E-6</v>
      </c>
      <c r="H50" s="38" t="s">
        <v>5387</v>
      </c>
      <c r="I50" s="15" t="s">
        <v>4991</v>
      </c>
    </row>
    <row r="51" spans="1:9" x14ac:dyDescent="0.35">
      <c r="A51" s="15" t="s">
        <v>4935</v>
      </c>
      <c r="B51" s="15" t="s">
        <v>5386</v>
      </c>
      <c r="C51" s="15" t="s">
        <v>5385</v>
      </c>
      <c r="D51" s="15">
        <v>3</v>
      </c>
      <c r="E51" s="15">
        <v>7.83</v>
      </c>
      <c r="F51" s="39">
        <v>7.5499999999999997E-6</v>
      </c>
      <c r="G51" s="39">
        <v>2.4899999999999999E-5</v>
      </c>
      <c r="H51" s="38" t="s">
        <v>5384</v>
      </c>
      <c r="I51" s="15" t="s">
        <v>4991</v>
      </c>
    </row>
    <row r="52" spans="1:9" x14ac:dyDescent="0.35">
      <c r="A52" s="15" t="s">
        <v>4935</v>
      </c>
      <c r="B52" s="15" t="s">
        <v>5383</v>
      </c>
      <c r="C52" s="15" t="s">
        <v>5382</v>
      </c>
      <c r="D52" s="15">
        <v>3</v>
      </c>
      <c r="E52" s="15">
        <v>6.53</v>
      </c>
      <c r="F52" s="39">
        <v>8.8799999999999997E-6</v>
      </c>
      <c r="G52" s="39">
        <v>2.8099999999999999E-5</v>
      </c>
      <c r="H52" s="38" t="s">
        <v>5381</v>
      </c>
      <c r="I52" s="15" t="s">
        <v>5380</v>
      </c>
    </row>
    <row r="53" spans="1:9" x14ac:dyDescent="0.35">
      <c r="A53" s="15" t="s">
        <v>4935</v>
      </c>
      <c r="B53" s="15" t="s">
        <v>5379</v>
      </c>
      <c r="C53" s="15" t="s">
        <v>5378</v>
      </c>
      <c r="D53" s="15">
        <v>3</v>
      </c>
      <c r="E53" s="15">
        <v>7.47</v>
      </c>
      <c r="F53" s="39">
        <v>3.6300000000000001E-5</v>
      </c>
      <c r="G53" s="39">
        <v>1.06E-4</v>
      </c>
      <c r="H53" s="38" t="s">
        <v>5377</v>
      </c>
      <c r="I53" s="15" t="s">
        <v>4995</v>
      </c>
    </row>
    <row r="54" spans="1:9" x14ac:dyDescent="0.35">
      <c r="A54" s="15" t="s">
        <v>4935</v>
      </c>
      <c r="B54" s="15" t="s">
        <v>5376</v>
      </c>
      <c r="C54" s="15" t="s">
        <v>5375</v>
      </c>
      <c r="D54" s="15">
        <v>3</v>
      </c>
      <c r="E54" s="15">
        <v>6.75</v>
      </c>
      <c r="F54" s="39">
        <v>4.1499999999999999E-5</v>
      </c>
      <c r="G54" s="39">
        <v>1.17E-4</v>
      </c>
      <c r="H54" s="38" t="s">
        <v>5374</v>
      </c>
      <c r="I54" s="15" t="s">
        <v>5069</v>
      </c>
    </row>
    <row r="55" spans="1:9" x14ac:dyDescent="0.35">
      <c r="A55" s="15" t="s">
        <v>4935</v>
      </c>
      <c r="B55" s="15" t="s">
        <v>5373</v>
      </c>
      <c r="C55" s="15" t="s">
        <v>5372</v>
      </c>
      <c r="D55" s="15">
        <v>3</v>
      </c>
      <c r="E55" s="15">
        <v>7.33</v>
      </c>
      <c r="F55" s="39">
        <v>1.46E-4</v>
      </c>
      <c r="G55" s="39">
        <v>3.59E-4</v>
      </c>
      <c r="H55" s="38" t="s">
        <v>5371</v>
      </c>
      <c r="I55" s="15" t="s">
        <v>4949</v>
      </c>
    </row>
    <row r="56" spans="1:9" x14ac:dyDescent="0.35">
      <c r="A56" s="15" t="s">
        <v>4935</v>
      </c>
      <c r="B56" s="15" t="s">
        <v>5370</v>
      </c>
      <c r="C56" s="15" t="s">
        <v>5369</v>
      </c>
      <c r="D56" s="15">
        <v>3</v>
      </c>
      <c r="E56" s="15">
        <v>5.35</v>
      </c>
      <c r="F56" s="39">
        <v>3.5599999999999998E-4</v>
      </c>
      <c r="G56" s="39">
        <v>8.2700000000000004E-4</v>
      </c>
      <c r="H56" s="38" t="s">
        <v>5368</v>
      </c>
      <c r="I56" s="15" t="s">
        <v>5367</v>
      </c>
    </row>
    <row r="57" spans="1:9" x14ac:dyDescent="0.35">
      <c r="A57" s="15" t="s">
        <v>4935</v>
      </c>
      <c r="B57" s="15" t="s">
        <v>5366</v>
      </c>
      <c r="C57" s="15" t="s">
        <v>5365</v>
      </c>
      <c r="D57" s="15">
        <v>3</v>
      </c>
      <c r="E57" s="15">
        <v>6.23</v>
      </c>
      <c r="F57" s="39">
        <v>5.5900000000000004E-4</v>
      </c>
      <c r="G57" s="39">
        <v>1.2600000000000001E-3</v>
      </c>
      <c r="H57" s="38" t="s">
        <v>5364</v>
      </c>
      <c r="I57" s="15" t="s">
        <v>4942</v>
      </c>
    </row>
    <row r="58" spans="1:9" x14ac:dyDescent="0.35">
      <c r="A58" s="15" t="s">
        <v>4935</v>
      </c>
      <c r="B58" s="15" t="s">
        <v>5363</v>
      </c>
      <c r="C58" s="15" t="s">
        <v>5362</v>
      </c>
      <c r="D58" s="15">
        <v>3</v>
      </c>
      <c r="E58" s="15">
        <v>5.26</v>
      </c>
      <c r="F58" s="39">
        <v>7.7300000000000003E-4</v>
      </c>
      <c r="G58" s="39">
        <v>1.6100000000000001E-3</v>
      </c>
      <c r="H58" s="38" t="s">
        <v>5361</v>
      </c>
      <c r="I58" s="15" t="s">
        <v>4995</v>
      </c>
    </row>
    <row r="59" spans="1:9" x14ac:dyDescent="0.35">
      <c r="A59" s="15" t="s">
        <v>4935</v>
      </c>
      <c r="B59" s="15" t="s">
        <v>5360</v>
      </c>
      <c r="C59" s="15" t="s">
        <v>5359</v>
      </c>
      <c r="D59" s="15">
        <v>3</v>
      </c>
      <c r="E59" s="15">
        <v>5.47</v>
      </c>
      <c r="F59" s="39">
        <v>1.34E-3</v>
      </c>
      <c r="G59" s="39">
        <v>2.5899999999999999E-3</v>
      </c>
      <c r="H59" s="38" t="s">
        <v>5358</v>
      </c>
      <c r="I59" s="15" t="s">
        <v>5357</v>
      </c>
    </row>
    <row r="60" spans="1:9" x14ac:dyDescent="0.35">
      <c r="A60" s="15" t="s">
        <v>4935</v>
      </c>
      <c r="B60" s="15" t="s">
        <v>5356</v>
      </c>
      <c r="C60" s="15" t="s">
        <v>5355</v>
      </c>
      <c r="D60" s="15">
        <v>3</v>
      </c>
      <c r="E60" s="15">
        <v>4.9000000000000004</v>
      </c>
      <c r="F60" s="39">
        <v>2.5799999999999998E-3</v>
      </c>
      <c r="G60" s="39">
        <v>4.7499999999999999E-3</v>
      </c>
      <c r="H60" s="38" t="s">
        <v>5354</v>
      </c>
      <c r="I60" s="15" t="s">
        <v>5353</v>
      </c>
    </row>
    <row r="61" spans="1:9" x14ac:dyDescent="0.35">
      <c r="A61" s="15" t="s">
        <v>4935</v>
      </c>
      <c r="B61" s="15" t="s">
        <v>5352</v>
      </c>
      <c r="C61" s="15" t="s">
        <v>5351</v>
      </c>
      <c r="D61" s="15">
        <v>3</v>
      </c>
      <c r="E61" s="15">
        <v>4.45</v>
      </c>
      <c r="F61" s="39">
        <v>4.3499999999999997E-3</v>
      </c>
      <c r="G61" s="39">
        <v>7.6299999999999996E-3</v>
      </c>
      <c r="H61" s="38" t="s">
        <v>5350</v>
      </c>
      <c r="I61" s="15" t="s">
        <v>5349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436B-CD25-435C-A212-02C12CFF5640}">
  <dimension ref="A1:I70"/>
  <sheetViews>
    <sheetView zoomScale="80" zoomScaleNormal="80" workbookViewId="0">
      <selection activeCell="A25" sqref="A25"/>
    </sheetView>
  </sheetViews>
  <sheetFormatPr defaultColWidth="7.875" defaultRowHeight="12.75" x14ac:dyDescent="0.35"/>
  <cols>
    <col min="1" max="1" width="7.875" style="15"/>
    <col min="2" max="2" width="10.125" style="15" bestFit="1" customWidth="1"/>
    <col min="3" max="3" width="42.375" style="15" customWidth="1"/>
    <col min="4" max="4" width="19.375" style="15" bestFit="1" customWidth="1"/>
    <col min="5" max="5" width="7.875" style="15"/>
    <col min="6" max="6" width="10.8125" style="15" bestFit="1" customWidth="1"/>
    <col min="7" max="7" width="7.875" style="15"/>
    <col min="8" max="8" width="37.875" style="15" bestFit="1" customWidth="1"/>
    <col min="9" max="16384" width="7.875" style="15"/>
  </cols>
  <sheetData>
    <row r="1" spans="1:9" x14ac:dyDescent="0.35">
      <c r="A1" s="15" t="s">
        <v>5346</v>
      </c>
    </row>
    <row r="2" spans="1:9" x14ac:dyDescent="0.35">
      <c r="A2" s="15" t="s">
        <v>5701</v>
      </c>
    </row>
    <row r="3" spans="1:9" x14ac:dyDescent="0.35">
      <c r="A3" s="15" t="s">
        <v>5347</v>
      </c>
    </row>
    <row r="4" spans="1:9" x14ac:dyDescent="0.35">
      <c r="A4" s="15" t="s">
        <v>5346</v>
      </c>
    </row>
    <row r="5" spans="1:9" x14ac:dyDescent="0.35">
      <c r="A5" s="15" t="s">
        <v>5336</v>
      </c>
    </row>
    <row r="6" spans="1:9" x14ac:dyDescent="0.35">
      <c r="A6" s="15" t="s">
        <v>5345</v>
      </c>
    </row>
    <row r="7" spans="1:9" x14ac:dyDescent="0.35">
      <c r="A7" s="15" t="s">
        <v>5344</v>
      </c>
    </row>
    <row r="8" spans="1:9" x14ac:dyDescent="0.35">
      <c r="A8" s="15" t="s">
        <v>5343</v>
      </c>
    </row>
    <row r="9" spans="1:9" x14ac:dyDescent="0.35">
      <c r="A9" s="15" t="s">
        <v>5342</v>
      </c>
    </row>
    <row r="10" spans="1:9" x14ac:dyDescent="0.35">
      <c r="A10" s="15" t="s">
        <v>5341</v>
      </c>
    </row>
    <row r="11" spans="1:9" x14ac:dyDescent="0.35">
      <c r="A11" s="15" t="s">
        <v>5340</v>
      </c>
    </row>
    <row r="12" spans="1:9" x14ac:dyDescent="0.35">
      <c r="A12" s="15" t="s">
        <v>5339</v>
      </c>
    </row>
    <row r="13" spans="1:9" x14ac:dyDescent="0.35">
      <c r="A13" s="15" t="s">
        <v>5338</v>
      </c>
    </row>
    <row r="14" spans="1:9" x14ac:dyDescent="0.35">
      <c r="A14" s="15" t="s">
        <v>5337</v>
      </c>
    </row>
    <row r="15" spans="1:9" x14ac:dyDescent="0.35">
      <c r="A15" s="15" t="s">
        <v>5336</v>
      </c>
    </row>
    <row r="16" spans="1:9" ht="13.15" x14ac:dyDescent="0.4">
      <c r="A16" s="41" t="s">
        <v>5335</v>
      </c>
      <c r="B16" s="40" t="s">
        <v>5334</v>
      </c>
      <c r="C16" s="40" t="s">
        <v>5333</v>
      </c>
      <c r="D16" s="40" t="s">
        <v>5332</v>
      </c>
      <c r="E16" s="40" t="s">
        <v>5331</v>
      </c>
      <c r="F16" s="40" t="s">
        <v>5330</v>
      </c>
      <c r="G16" s="40" t="s">
        <v>4921</v>
      </c>
      <c r="H16" s="40" t="s">
        <v>5329</v>
      </c>
      <c r="I16" s="40" t="s">
        <v>5328</v>
      </c>
    </row>
    <row r="17" spans="1:9" x14ac:dyDescent="0.35">
      <c r="A17" s="15" t="s">
        <v>4935</v>
      </c>
      <c r="B17" s="15" t="s">
        <v>5700</v>
      </c>
      <c r="C17" s="15" t="s">
        <v>5699</v>
      </c>
      <c r="D17" s="15">
        <v>1</v>
      </c>
      <c r="E17" s="15">
        <v>19.88</v>
      </c>
      <c r="F17" s="39">
        <v>4.57E-53</v>
      </c>
      <c r="G17" s="39">
        <v>5.3500000000000005E-51</v>
      </c>
      <c r="H17" s="38" t="s">
        <v>5698</v>
      </c>
      <c r="I17" s="15" t="s">
        <v>5697</v>
      </c>
    </row>
    <row r="18" spans="1:9" x14ac:dyDescent="0.35">
      <c r="A18" s="15" t="s">
        <v>4935</v>
      </c>
      <c r="B18" s="15" t="s">
        <v>5696</v>
      </c>
      <c r="C18" s="15" t="s">
        <v>5695</v>
      </c>
      <c r="D18" s="15">
        <v>1</v>
      </c>
      <c r="E18" s="15">
        <v>8.0500000000000007</v>
      </c>
      <c r="F18" s="39">
        <v>9.66E-14</v>
      </c>
      <c r="G18" s="39">
        <v>2.8299999999999999E-12</v>
      </c>
      <c r="H18" s="38" t="s">
        <v>5694</v>
      </c>
      <c r="I18" s="15" t="s">
        <v>5693</v>
      </c>
    </row>
    <row r="19" spans="1:9" x14ac:dyDescent="0.35">
      <c r="A19" s="15" t="s">
        <v>4935</v>
      </c>
      <c r="B19" s="15" t="s">
        <v>5692</v>
      </c>
      <c r="C19" s="15" t="s">
        <v>5691</v>
      </c>
      <c r="D19" s="15">
        <v>1</v>
      </c>
      <c r="E19" s="15">
        <v>6.77</v>
      </c>
      <c r="F19" s="39">
        <v>1.5E-9</v>
      </c>
      <c r="G19" s="39">
        <v>2.51E-8</v>
      </c>
      <c r="H19" s="38" t="s">
        <v>5690</v>
      </c>
      <c r="I19" s="15" t="s">
        <v>5689</v>
      </c>
    </row>
    <row r="20" spans="1:9" x14ac:dyDescent="0.35">
      <c r="A20" s="15" t="s">
        <v>4935</v>
      </c>
      <c r="B20" s="15" t="s">
        <v>5688</v>
      </c>
      <c r="C20" s="15" t="s">
        <v>5687</v>
      </c>
      <c r="D20" s="15">
        <v>2</v>
      </c>
      <c r="E20" s="15">
        <v>11.88</v>
      </c>
      <c r="F20" s="39">
        <v>1.9900000000000001E-19</v>
      </c>
      <c r="G20" s="39">
        <v>1.16E-17</v>
      </c>
      <c r="H20" s="38" t="s">
        <v>5686</v>
      </c>
      <c r="I20" s="15" t="s">
        <v>5685</v>
      </c>
    </row>
    <row r="21" spans="1:9" x14ac:dyDescent="0.35">
      <c r="A21" s="15" t="s">
        <v>4935</v>
      </c>
      <c r="B21" s="15" t="s">
        <v>5684</v>
      </c>
      <c r="C21" s="15" t="s">
        <v>5683</v>
      </c>
      <c r="D21" s="15">
        <v>2</v>
      </c>
      <c r="E21" s="15">
        <v>10.77</v>
      </c>
      <c r="F21" s="39">
        <v>9.9399999999999998E-17</v>
      </c>
      <c r="G21" s="39">
        <v>3.8700000000000002E-15</v>
      </c>
      <c r="H21" s="38" t="s">
        <v>5682</v>
      </c>
      <c r="I21" s="15" t="s">
        <v>5681</v>
      </c>
    </row>
    <row r="22" spans="1:9" x14ac:dyDescent="0.35">
      <c r="A22" s="15" t="s">
        <v>4935</v>
      </c>
      <c r="B22" s="15" t="s">
        <v>5680</v>
      </c>
      <c r="C22" s="15" t="s">
        <v>5679</v>
      </c>
      <c r="D22" s="15">
        <v>2</v>
      </c>
      <c r="E22" s="15">
        <v>10.87</v>
      </c>
      <c r="F22" s="39">
        <v>1.2900000000000001E-13</v>
      </c>
      <c r="G22" s="39">
        <v>3.0099999999999999E-12</v>
      </c>
      <c r="H22" s="38" t="s">
        <v>5678</v>
      </c>
      <c r="I22" s="15" t="s">
        <v>5677</v>
      </c>
    </row>
    <row r="23" spans="1:9" x14ac:dyDescent="0.35">
      <c r="A23" s="15" t="s">
        <v>4935</v>
      </c>
      <c r="B23" s="15" t="s">
        <v>5676</v>
      </c>
      <c r="C23" s="15" t="s">
        <v>5675</v>
      </c>
      <c r="D23" s="15">
        <v>2</v>
      </c>
      <c r="E23" s="15">
        <v>8.77</v>
      </c>
      <c r="F23" s="39">
        <v>1.3499999999999999E-12</v>
      </c>
      <c r="G23" s="39">
        <v>2.6299999999999999E-11</v>
      </c>
      <c r="H23" s="38" t="s">
        <v>5674</v>
      </c>
      <c r="I23" s="15" t="s">
        <v>5673</v>
      </c>
    </row>
    <row r="24" spans="1:9" x14ac:dyDescent="0.35">
      <c r="A24" s="15" t="s">
        <v>4935</v>
      </c>
      <c r="B24" s="15" t="s">
        <v>5672</v>
      </c>
      <c r="C24" s="15" t="s">
        <v>5671</v>
      </c>
      <c r="D24" s="15">
        <v>2</v>
      </c>
      <c r="E24" s="15">
        <v>8.15</v>
      </c>
      <c r="F24" s="39">
        <v>2.3800000000000001E-8</v>
      </c>
      <c r="G24" s="39">
        <v>2.79E-7</v>
      </c>
      <c r="H24" s="38" t="s">
        <v>5670</v>
      </c>
      <c r="I24" s="15" t="s">
        <v>5669</v>
      </c>
    </row>
    <row r="25" spans="1:9" x14ac:dyDescent="0.35">
      <c r="A25" s="15" t="s">
        <v>4935</v>
      </c>
      <c r="B25" s="15" t="s">
        <v>5668</v>
      </c>
      <c r="C25" s="15" t="s">
        <v>5667</v>
      </c>
      <c r="D25" s="15">
        <v>2</v>
      </c>
      <c r="E25" s="15">
        <v>6.41</v>
      </c>
      <c r="F25" s="39">
        <v>1.9800000000000001E-6</v>
      </c>
      <c r="G25" s="39">
        <v>1.36E-5</v>
      </c>
      <c r="H25" s="38" t="s">
        <v>5666</v>
      </c>
      <c r="I25" s="15" t="s">
        <v>5665</v>
      </c>
    </row>
    <row r="26" spans="1:9" x14ac:dyDescent="0.35">
      <c r="A26" s="15" t="s">
        <v>4935</v>
      </c>
      <c r="B26" s="15" t="s">
        <v>5664</v>
      </c>
      <c r="C26" s="15" t="s">
        <v>5663</v>
      </c>
      <c r="D26" s="15">
        <v>2</v>
      </c>
      <c r="E26" s="15">
        <v>5.68</v>
      </c>
      <c r="F26" s="39">
        <v>3.7500000000000001E-6</v>
      </c>
      <c r="G26" s="39">
        <v>2.44E-5</v>
      </c>
      <c r="H26" s="38" t="s">
        <v>5662</v>
      </c>
      <c r="I26" s="15" t="s">
        <v>5661</v>
      </c>
    </row>
    <row r="27" spans="1:9" x14ac:dyDescent="0.35">
      <c r="A27" s="15" t="s">
        <v>4935</v>
      </c>
      <c r="B27" s="15" t="s">
        <v>5660</v>
      </c>
      <c r="C27" s="15" t="s">
        <v>5659</v>
      </c>
      <c r="D27" s="15">
        <v>2</v>
      </c>
      <c r="E27" s="15">
        <v>5.51</v>
      </c>
      <c r="F27" s="39">
        <v>8.3100000000000001E-6</v>
      </c>
      <c r="G27" s="39">
        <v>4.2299999999999998E-5</v>
      </c>
      <c r="H27" s="38" t="s">
        <v>5658</v>
      </c>
      <c r="I27" s="15" t="s">
        <v>5657</v>
      </c>
    </row>
    <row r="28" spans="1:9" x14ac:dyDescent="0.35">
      <c r="A28" s="15" t="s">
        <v>4935</v>
      </c>
      <c r="B28" s="15" t="s">
        <v>5656</v>
      </c>
      <c r="C28" s="15" t="s">
        <v>5655</v>
      </c>
      <c r="D28" s="15">
        <v>2</v>
      </c>
      <c r="E28" s="15">
        <v>3.37</v>
      </c>
      <c r="F28" s="39">
        <v>1.8699999999999999E-3</v>
      </c>
      <c r="G28" s="39">
        <v>4.1999999999999997E-3</v>
      </c>
      <c r="H28" s="38" t="s">
        <v>5654</v>
      </c>
      <c r="I28" s="15" t="s">
        <v>5653</v>
      </c>
    </row>
    <row r="29" spans="1:9" x14ac:dyDescent="0.35">
      <c r="A29" s="15" t="s">
        <v>4935</v>
      </c>
      <c r="B29" s="15" t="s">
        <v>5652</v>
      </c>
      <c r="C29" s="15" t="s">
        <v>5651</v>
      </c>
      <c r="D29" s="15">
        <v>3</v>
      </c>
      <c r="E29" s="15">
        <v>7.99</v>
      </c>
      <c r="F29" s="39">
        <v>9.9599999999999995E-9</v>
      </c>
      <c r="G29" s="39">
        <v>1.4600000000000001E-7</v>
      </c>
      <c r="H29" s="38" t="s">
        <v>5650</v>
      </c>
      <c r="I29" s="15" t="s">
        <v>5649</v>
      </c>
    </row>
    <row r="30" spans="1:9" x14ac:dyDescent="0.35">
      <c r="A30" s="15" t="s">
        <v>4935</v>
      </c>
      <c r="B30" s="15" t="s">
        <v>5648</v>
      </c>
      <c r="C30" s="15" t="s">
        <v>5647</v>
      </c>
      <c r="D30" s="15">
        <v>3</v>
      </c>
      <c r="E30" s="15">
        <v>8.16</v>
      </c>
      <c r="F30" s="39">
        <v>1.4300000000000001E-8</v>
      </c>
      <c r="G30" s="39">
        <v>1.86E-7</v>
      </c>
      <c r="H30" s="38" t="s">
        <v>5646</v>
      </c>
      <c r="I30" s="15" t="s">
        <v>5645</v>
      </c>
    </row>
    <row r="31" spans="1:9" x14ac:dyDescent="0.35">
      <c r="A31" s="15" t="s">
        <v>4935</v>
      </c>
      <c r="B31" s="15" t="s">
        <v>5644</v>
      </c>
      <c r="C31" s="15" t="s">
        <v>5643</v>
      </c>
      <c r="D31" s="15">
        <v>3</v>
      </c>
      <c r="E31" s="15">
        <v>9.0399999999999991</v>
      </c>
      <c r="F31" s="39">
        <v>3.2600000000000001E-8</v>
      </c>
      <c r="G31" s="39">
        <v>3.4700000000000002E-7</v>
      </c>
      <c r="H31" s="38" t="s">
        <v>5642</v>
      </c>
      <c r="I31" s="15" t="s">
        <v>5641</v>
      </c>
    </row>
    <row r="32" spans="1:9" x14ac:dyDescent="0.35">
      <c r="A32" s="15" t="s">
        <v>4935</v>
      </c>
      <c r="B32" s="15" t="s">
        <v>5640</v>
      </c>
      <c r="C32" s="15" t="s">
        <v>5639</v>
      </c>
      <c r="D32" s="15">
        <v>3</v>
      </c>
      <c r="E32" s="15">
        <v>8.6199999999999992</v>
      </c>
      <c r="F32" s="39">
        <v>4.0699999999999998E-7</v>
      </c>
      <c r="G32" s="39">
        <v>3.6600000000000001E-6</v>
      </c>
      <c r="H32" s="38" t="s">
        <v>5638</v>
      </c>
      <c r="I32" s="15" t="s">
        <v>5425</v>
      </c>
    </row>
    <row r="33" spans="1:9" x14ac:dyDescent="0.35">
      <c r="A33" s="15" t="s">
        <v>4935</v>
      </c>
      <c r="B33" s="15" t="s">
        <v>5637</v>
      </c>
      <c r="C33" s="15" t="s">
        <v>5636</v>
      </c>
      <c r="D33" s="15">
        <v>3</v>
      </c>
      <c r="E33" s="15">
        <v>8.27</v>
      </c>
      <c r="F33" s="39">
        <v>3.8599999999999999E-7</v>
      </c>
      <c r="G33" s="39">
        <v>3.6600000000000001E-6</v>
      </c>
      <c r="H33" s="38" t="s">
        <v>5635</v>
      </c>
      <c r="I33" s="15" t="s">
        <v>5634</v>
      </c>
    </row>
    <row r="34" spans="1:9" x14ac:dyDescent="0.35">
      <c r="A34" s="15" t="s">
        <v>4935</v>
      </c>
      <c r="B34" s="15" t="s">
        <v>5633</v>
      </c>
      <c r="C34" s="15" t="s">
        <v>5632</v>
      </c>
      <c r="D34" s="15">
        <v>3</v>
      </c>
      <c r="E34" s="15">
        <v>8.59</v>
      </c>
      <c r="F34" s="39">
        <v>9.879999999999999E-7</v>
      </c>
      <c r="G34" s="39">
        <v>7.8299999999999996E-6</v>
      </c>
      <c r="H34" s="38" t="s">
        <v>5631</v>
      </c>
      <c r="I34" s="15" t="s">
        <v>5630</v>
      </c>
    </row>
    <row r="35" spans="1:9" x14ac:dyDescent="0.35">
      <c r="A35" s="15" t="s">
        <v>4935</v>
      </c>
      <c r="B35" s="15" t="s">
        <v>5629</v>
      </c>
      <c r="C35" s="15" t="s">
        <v>5628</v>
      </c>
      <c r="D35" s="15">
        <v>3</v>
      </c>
      <c r="E35" s="15">
        <v>7.8</v>
      </c>
      <c r="F35" s="39">
        <v>9.9999999999999995E-7</v>
      </c>
      <c r="G35" s="39">
        <v>7.8299999999999996E-6</v>
      </c>
      <c r="H35" s="38" t="s">
        <v>5627</v>
      </c>
      <c r="I35" s="15" t="s">
        <v>5626</v>
      </c>
    </row>
    <row r="36" spans="1:9" x14ac:dyDescent="0.35">
      <c r="A36" s="15" t="s">
        <v>4935</v>
      </c>
      <c r="B36" s="15" t="s">
        <v>5625</v>
      </c>
      <c r="C36" s="15" t="s">
        <v>5624</v>
      </c>
      <c r="D36" s="15">
        <v>3</v>
      </c>
      <c r="E36" s="15">
        <v>7.18</v>
      </c>
      <c r="F36" s="39">
        <v>1.9199999999999998E-6</v>
      </c>
      <c r="G36" s="39">
        <v>1.36E-5</v>
      </c>
      <c r="H36" s="38" t="s">
        <v>5623</v>
      </c>
      <c r="I36" s="15" t="s">
        <v>5622</v>
      </c>
    </row>
    <row r="37" spans="1:9" x14ac:dyDescent="0.35">
      <c r="A37" s="15" t="s">
        <v>4935</v>
      </c>
      <c r="B37" s="15" t="s">
        <v>5621</v>
      </c>
      <c r="C37" s="15" t="s">
        <v>5620</v>
      </c>
      <c r="D37" s="15">
        <v>3</v>
      </c>
      <c r="E37" s="15">
        <v>7.43</v>
      </c>
      <c r="F37" s="39">
        <v>4.3800000000000004E-6</v>
      </c>
      <c r="G37" s="39">
        <v>2.6999999999999999E-5</v>
      </c>
      <c r="H37" s="38" t="s">
        <v>5619</v>
      </c>
      <c r="I37" s="15" t="s">
        <v>5027</v>
      </c>
    </row>
    <row r="38" spans="1:9" x14ac:dyDescent="0.35">
      <c r="A38" s="15" t="s">
        <v>4935</v>
      </c>
      <c r="B38" s="15" t="s">
        <v>5618</v>
      </c>
      <c r="C38" s="15" t="s">
        <v>5617</v>
      </c>
      <c r="D38" s="15">
        <v>3</v>
      </c>
      <c r="E38" s="15">
        <v>7.04</v>
      </c>
      <c r="F38" s="39">
        <v>4.6800000000000001E-6</v>
      </c>
      <c r="G38" s="39">
        <v>2.7399999999999999E-5</v>
      </c>
      <c r="H38" s="38" t="s">
        <v>5616</v>
      </c>
      <c r="I38" s="15" t="s">
        <v>5615</v>
      </c>
    </row>
    <row r="39" spans="1:9" x14ac:dyDescent="0.35">
      <c r="A39" s="15" t="s">
        <v>4935</v>
      </c>
      <c r="B39" s="15" t="s">
        <v>5614</v>
      </c>
      <c r="C39" s="15" t="s">
        <v>5613</v>
      </c>
      <c r="D39" s="15">
        <v>3</v>
      </c>
      <c r="E39" s="15">
        <v>7.74</v>
      </c>
      <c r="F39" s="39">
        <v>5.6200000000000004E-6</v>
      </c>
      <c r="G39" s="39">
        <v>2.9899999999999998E-5</v>
      </c>
      <c r="H39" s="38" t="s">
        <v>5610</v>
      </c>
      <c r="I39" s="15" t="s">
        <v>4991</v>
      </c>
    </row>
    <row r="40" spans="1:9" x14ac:dyDescent="0.35">
      <c r="A40" s="15" t="s">
        <v>4935</v>
      </c>
      <c r="B40" s="15" t="s">
        <v>5612</v>
      </c>
      <c r="C40" s="15" t="s">
        <v>5611</v>
      </c>
      <c r="D40" s="15">
        <v>3</v>
      </c>
      <c r="E40" s="15">
        <v>7.74</v>
      </c>
      <c r="F40" s="39">
        <v>5.6200000000000004E-6</v>
      </c>
      <c r="G40" s="39">
        <v>2.9899999999999998E-5</v>
      </c>
      <c r="H40" s="38" t="s">
        <v>5610</v>
      </c>
      <c r="I40" s="15" t="s">
        <v>4991</v>
      </c>
    </row>
    <row r="41" spans="1:9" x14ac:dyDescent="0.35">
      <c r="A41" s="15" t="s">
        <v>4935</v>
      </c>
      <c r="B41" s="15" t="s">
        <v>5609</v>
      </c>
      <c r="C41" s="15" t="s">
        <v>5608</v>
      </c>
      <c r="D41" s="15">
        <v>3</v>
      </c>
      <c r="E41" s="15">
        <v>7.69</v>
      </c>
      <c r="F41" s="39">
        <v>1.5800000000000001E-5</v>
      </c>
      <c r="G41" s="39">
        <v>7.4099999999999999E-5</v>
      </c>
      <c r="H41" s="38" t="s">
        <v>5605</v>
      </c>
      <c r="I41" s="15" t="s">
        <v>4984</v>
      </c>
    </row>
    <row r="42" spans="1:9" x14ac:dyDescent="0.35">
      <c r="A42" s="15" t="s">
        <v>4935</v>
      </c>
      <c r="B42" s="15" t="s">
        <v>5607</v>
      </c>
      <c r="C42" s="15" t="s">
        <v>5606</v>
      </c>
      <c r="D42" s="15">
        <v>3</v>
      </c>
      <c r="E42" s="15">
        <v>7.69</v>
      </c>
      <c r="F42" s="39">
        <v>1.5800000000000001E-5</v>
      </c>
      <c r="G42" s="39">
        <v>7.4099999999999999E-5</v>
      </c>
      <c r="H42" s="38" t="s">
        <v>5605</v>
      </c>
      <c r="I42" s="15" t="s">
        <v>4984</v>
      </c>
    </row>
    <row r="43" spans="1:9" x14ac:dyDescent="0.35">
      <c r="A43" s="15" t="s">
        <v>4935</v>
      </c>
      <c r="B43" s="15" t="s">
        <v>5604</v>
      </c>
      <c r="C43" s="15" t="s">
        <v>5603</v>
      </c>
      <c r="D43" s="15">
        <v>3</v>
      </c>
      <c r="E43" s="15">
        <v>7.07</v>
      </c>
      <c r="F43" s="39">
        <v>1.8700000000000001E-5</v>
      </c>
      <c r="G43" s="39">
        <v>8.0799999999999999E-5</v>
      </c>
      <c r="H43" s="38" t="s">
        <v>5599</v>
      </c>
      <c r="I43" s="15" t="s">
        <v>5602</v>
      </c>
    </row>
    <row r="44" spans="1:9" x14ac:dyDescent="0.35">
      <c r="A44" s="15" t="s">
        <v>4935</v>
      </c>
      <c r="B44" s="15" t="s">
        <v>5601</v>
      </c>
      <c r="C44" s="15" t="s">
        <v>5600</v>
      </c>
      <c r="D44" s="15">
        <v>3</v>
      </c>
      <c r="E44" s="15">
        <v>7.07</v>
      </c>
      <c r="F44" s="39">
        <v>1.8700000000000001E-5</v>
      </c>
      <c r="G44" s="39">
        <v>8.0799999999999999E-5</v>
      </c>
      <c r="H44" s="38" t="s">
        <v>5599</v>
      </c>
      <c r="I44" s="15" t="s">
        <v>5048</v>
      </c>
    </row>
    <row r="45" spans="1:9" x14ac:dyDescent="0.35">
      <c r="A45" s="15" t="s">
        <v>4935</v>
      </c>
      <c r="B45" s="15" t="s">
        <v>5598</v>
      </c>
      <c r="C45" s="15" t="s">
        <v>5597</v>
      </c>
      <c r="D45" s="15">
        <v>3</v>
      </c>
      <c r="E45" s="15">
        <v>6.57</v>
      </c>
      <c r="F45" s="39">
        <v>2.16E-5</v>
      </c>
      <c r="G45" s="39">
        <v>9.0299999999999999E-5</v>
      </c>
      <c r="H45" s="38" t="s">
        <v>5596</v>
      </c>
      <c r="I45" s="15" t="s">
        <v>5595</v>
      </c>
    </row>
    <row r="46" spans="1:9" x14ac:dyDescent="0.35">
      <c r="A46" s="15" t="s">
        <v>4935</v>
      </c>
      <c r="B46" s="15" t="s">
        <v>5594</v>
      </c>
      <c r="C46" s="15" t="s">
        <v>5593</v>
      </c>
      <c r="D46" s="15">
        <v>3</v>
      </c>
      <c r="E46" s="15">
        <v>6.52</v>
      </c>
      <c r="F46" s="39">
        <v>4.7200000000000002E-5</v>
      </c>
      <c r="G46" s="39">
        <v>1.7799999999999999E-4</v>
      </c>
      <c r="H46" s="38" t="s">
        <v>5587</v>
      </c>
      <c r="I46" s="15" t="s">
        <v>5069</v>
      </c>
    </row>
    <row r="47" spans="1:9" x14ac:dyDescent="0.35">
      <c r="A47" s="15" t="s">
        <v>4935</v>
      </c>
      <c r="B47" s="15" t="s">
        <v>5592</v>
      </c>
      <c r="C47" s="15" t="s">
        <v>5591</v>
      </c>
      <c r="D47" s="15">
        <v>3</v>
      </c>
      <c r="E47" s="15">
        <v>6.52</v>
      </c>
      <c r="F47" s="39">
        <v>4.7200000000000002E-5</v>
      </c>
      <c r="G47" s="39">
        <v>1.7799999999999999E-4</v>
      </c>
      <c r="H47" s="38" t="s">
        <v>5587</v>
      </c>
      <c r="I47" s="15" t="s">
        <v>5590</v>
      </c>
    </row>
    <row r="48" spans="1:9" x14ac:dyDescent="0.35">
      <c r="A48" s="15" t="s">
        <v>4935</v>
      </c>
      <c r="B48" s="15" t="s">
        <v>5589</v>
      </c>
      <c r="C48" s="15" t="s">
        <v>5588</v>
      </c>
      <c r="D48" s="15">
        <v>3</v>
      </c>
      <c r="E48" s="15">
        <v>6.52</v>
      </c>
      <c r="F48" s="39">
        <v>4.7200000000000002E-5</v>
      </c>
      <c r="G48" s="39">
        <v>1.7799999999999999E-4</v>
      </c>
      <c r="H48" s="38" t="s">
        <v>5587</v>
      </c>
      <c r="I48" s="15" t="s">
        <v>4991</v>
      </c>
    </row>
    <row r="49" spans="1:9" x14ac:dyDescent="0.35">
      <c r="A49" s="15" t="s">
        <v>4935</v>
      </c>
      <c r="B49" s="15" t="s">
        <v>5586</v>
      </c>
      <c r="C49" s="15" t="s">
        <v>5585</v>
      </c>
      <c r="D49" s="15">
        <v>3</v>
      </c>
      <c r="E49" s="15">
        <v>6.76</v>
      </c>
      <c r="F49" s="39">
        <v>7.5199999999999998E-5</v>
      </c>
      <c r="G49" s="39">
        <v>2.5900000000000001E-4</v>
      </c>
      <c r="H49" s="38" t="s">
        <v>5578</v>
      </c>
      <c r="I49" s="15" t="s">
        <v>5584</v>
      </c>
    </row>
    <row r="50" spans="1:9" x14ac:dyDescent="0.35">
      <c r="A50" s="15" t="s">
        <v>4935</v>
      </c>
      <c r="B50" s="15" t="s">
        <v>5583</v>
      </c>
      <c r="C50" s="15" t="s">
        <v>5582</v>
      </c>
      <c r="D50" s="15">
        <v>3</v>
      </c>
      <c r="E50" s="15">
        <v>6.76</v>
      </c>
      <c r="F50" s="39">
        <v>7.5199999999999998E-5</v>
      </c>
      <c r="G50" s="39">
        <v>2.5900000000000001E-4</v>
      </c>
      <c r="H50" s="38" t="s">
        <v>5578</v>
      </c>
      <c r="I50" s="15" t="s">
        <v>5581</v>
      </c>
    </row>
    <row r="51" spans="1:9" x14ac:dyDescent="0.35">
      <c r="A51" s="15" t="s">
        <v>4935</v>
      </c>
      <c r="B51" s="15" t="s">
        <v>5580</v>
      </c>
      <c r="C51" s="15" t="s">
        <v>5579</v>
      </c>
      <c r="D51" s="15">
        <v>3</v>
      </c>
      <c r="E51" s="15">
        <v>6.76</v>
      </c>
      <c r="F51" s="39">
        <v>7.5199999999999998E-5</v>
      </c>
      <c r="G51" s="39">
        <v>2.5900000000000001E-4</v>
      </c>
      <c r="H51" s="38" t="s">
        <v>5578</v>
      </c>
      <c r="I51" s="15" t="s">
        <v>4984</v>
      </c>
    </row>
    <row r="52" spans="1:9" x14ac:dyDescent="0.35">
      <c r="A52" s="15" t="s">
        <v>4935</v>
      </c>
      <c r="B52" s="15" t="s">
        <v>5577</v>
      </c>
      <c r="C52" s="15" t="s">
        <v>5576</v>
      </c>
      <c r="D52" s="15">
        <v>3</v>
      </c>
      <c r="E52" s="15">
        <v>6.06</v>
      </c>
      <c r="F52" s="39">
        <v>1.01E-4</v>
      </c>
      <c r="G52" s="39">
        <v>3.2699999999999998E-4</v>
      </c>
      <c r="H52" s="38" t="s">
        <v>5575</v>
      </c>
      <c r="I52" s="15" t="s">
        <v>5574</v>
      </c>
    </row>
    <row r="53" spans="1:9" x14ac:dyDescent="0.35">
      <c r="A53" s="15" t="s">
        <v>4935</v>
      </c>
      <c r="B53" s="15" t="s">
        <v>5573</v>
      </c>
      <c r="C53" s="15" t="s">
        <v>5572</v>
      </c>
      <c r="D53" s="15">
        <v>3</v>
      </c>
      <c r="E53" s="15">
        <v>5.47</v>
      </c>
      <c r="F53" s="39">
        <v>9.87E-5</v>
      </c>
      <c r="G53" s="39">
        <v>3.2699999999999998E-4</v>
      </c>
      <c r="H53" s="38" t="s">
        <v>5571</v>
      </c>
      <c r="I53" s="15" t="s">
        <v>5570</v>
      </c>
    </row>
    <row r="54" spans="1:9" x14ac:dyDescent="0.35">
      <c r="A54" s="15" t="s">
        <v>4935</v>
      </c>
      <c r="B54" s="15" t="s">
        <v>5569</v>
      </c>
      <c r="C54" s="15" t="s">
        <v>5568</v>
      </c>
      <c r="D54" s="15">
        <v>3</v>
      </c>
      <c r="E54" s="15">
        <v>6.06</v>
      </c>
      <c r="F54" s="39">
        <v>2.14E-4</v>
      </c>
      <c r="G54" s="39">
        <v>6.6E-4</v>
      </c>
      <c r="H54" s="38" t="s">
        <v>5564</v>
      </c>
      <c r="I54" s="15" t="s">
        <v>5567</v>
      </c>
    </row>
    <row r="55" spans="1:9" x14ac:dyDescent="0.35">
      <c r="A55" s="15" t="s">
        <v>4935</v>
      </c>
      <c r="B55" s="15" t="s">
        <v>5566</v>
      </c>
      <c r="C55" s="15" t="s">
        <v>5565</v>
      </c>
      <c r="D55" s="15">
        <v>3</v>
      </c>
      <c r="E55" s="15">
        <v>6.06</v>
      </c>
      <c r="F55" s="39">
        <v>2.14E-4</v>
      </c>
      <c r="G55" s="39">
        <v>6.6E-4</v>
      </c>
      <c r="H55" s="38" t="s">
        <v>5564</v>
      </c>
      <c r="I55" s="15" t="s">
        <v>4984</v>
      </c>
    </row>
    <row r="56" spans="1:9" x14ac:dyDescent="0.35">
      <c r="A56" s="15" t="s">
        <v>4935</v>
      </c>
      <c r="B56" s="15" t="s">
        <v>5563</v>
      </c>
      <c r="C56" s="15" t="s">
        <v>5562</v>
      </c>
      <c r="D56" s="15">
        <v>3</v>
      </c>
      <c r="E56" s="15">
        <v>5.33</v>
      </c>
      <c r="F56" s="39">
        <v>3.3199999999999999E-4</v>
      </c>
      <c r="G56" s="39">
        <v>9.7099999999999997E-4</v>
      </c>
      <c r="H56" s="38" t="s">
        <v>5561</v>
      </c>
      <c r="I56" s="15" t="s">
        <v>4991</v>
      </c>
    </row>
    <row r="57" spans="1:9" x14ac:dyDescent="0.35">
      <c r="A57" s="15" t="s">
        <v>4935</v>
      </c>
      <c r="B57" s="15" t="s">
        <v>5560</v>
      </c>
      <c r="C57" s="15" t="s">
        <v>5559</v>
      </c>
      <c r="D57" s="15">
        <v>3</v>
      </c>
      <c r="E57" s="15">
        <v>5.52</v>
      </c>
      <c r="F57" s="39">
        <v>4.75E-4</v>
      </c>
      <c r="G57" s="39">
        <v>1.32E-3</v>
      </c>
      <c r="H57" s="38" t="s">
        <v>5555</v>
      </c>
      <c r="I57" s="15" t="s">
        <v>5558</v>
      </c>
    </row>
    <row r="58" spans="1:9" x14ac:dyDescent="0.35">
      <c r="A58" s="15" t="s">
        <v>4935</v>
      </c>
      <c r="B58" s="15" t="s">
        <v>5557</v>
      </c>
      <c r="C58" s="15" t="s">
        <v>5556</v>
      </c>
      <c r="D58" s="15">
        <v>3</v>
      </c>
      <c r="E58" s="15">
        <v>5.52</v>
      </c>
      <c r="F58" s="39">
        <v>4.75E-4</v>
      </c>
      <c r="G58" s="39">
        <v>1.32E-3</v>
      </c>
      <c r="H58" s="38" t="s">
        <v>5555</v>
      </c>
      <c r="I58" s="15" t="s">
        <v>5554</v>
      </c>
    </row>
    <row r="59" spans="1:9" x14ac:dyDescent="0.35">
      <c r="A59" s="15" t="s">
        <v>4935</v>
      </c>
      <c r="B59" s="15" t="s">
        <v>5553</v>
      </c>
      <c r="C59" s="15" t="s">
        <v>5552</v>
      </c>
      <c r="D59" s="15">
        <v>3</v>
      </c>
      <c r="E59" s="15">
        <v>4.76</v>
      </c>
      <c r="F59" s="39">
        <v>8.3199999999999995E-4</v>
      </c>
      <c r="G59" s="39">
        <v>2.2599999999999999E-3</v>
      </c>
      <c r="H59" s="38" t="s">
        <v>5551</v>
      </c>
      <c r="I59" s="15" t="s">
        <v>5550</v>
      </c>
    </row>
    <row r="60" spans="1:9" x14ac:dyDescent="0.35">
      <c r="A60" s="15" t="s">
        <v>4935</v>
      </c>
      <c r="B60" s="15" t="s">
        <v>5549</v>
      </c>
      <c r="C60" s="15" t="s">
        <v>5548</v>
      </c>
      <c r="D60" s="15">
        <v>3</v>
      </c>
      <c r="E60" s="15">
        <v>5.63</v>
      </c>
      <c r="F60" s="39">
        <v>9.6299999999999999E-4</v>
      </c>
      <c r="G60" s="39">
        <v>2.3E-3</v>
      </c>
      <c r="H60" s="38" t="s">
        <v>5514</v>
      </c>
      <c r="I60" s="15" t="s">
        <v>4949</v>
      </c>
    </row>
    <row r="61" spans="1:9" x14ac:dyDescent="0.35">
      <c r="A61" s="15" t="s">
        <v>4935</v>
      </c>
      <c r="B61" s="15" t="s">
        <v>5547</v>
      </c>
      <c r="C61" s="15" t="s">
        <v>5546</v>
      </c>
      <c r="D61" s="15">
        <v>3</v>
      </c>
      <c r="E61" s="15">
        <v>5.63</v>
      </c>
      <c r="F61" s="39">
        <v>9.6299999999999999E-4</v>
      </c>
      <c r="G61" s="39">
        <v>2.3E-3</v>
      </c>
      <c r="H61" s="38" t="s">
        <v>5514</v>
      </c>
      <c r="I61" s="15" t="s">
        <v>5545</v>
      </c>
    </row>
    <row r="62" spans="1:9" x14ac:dyDescent="0.35">
      <c r="A62" s="15" t="s">
        <v>4935</v>
      </c>
      <c r="B62" s="15" t="s">
        <v>5544</v>
      </c>
      <c r="C62" s="15" t="s">
        <v>5543</v>
      </c>
      <c r="D62" s="15">
        <v>3</v>
      </c>
      <c r="E62" s="15">
        <v>5.63</v>
      </c>
      <c r="F62" s="39">
        <v>9.6299999999999999E-4</v>
      </c>
      <c r="G62" s="39">
        <v>2.3E-3</v>
      </c>
      <c r="H62" s="38" t="s">
        <v>5514</v>
      </c>
      <c r="I62" s="15" t="s">
        <v>5542</v>
      </c>
    </row>
    <row r="63" spans="1:9" x14ac:dyDescent="0.35">
      <c r="A63" s="15" t="s">
        <v>4935</v>
      </c>
      <c r="B63" s="15" t="s">
        <v>5541</v>
      </c>
      <c r="C63" s="15" t="s">
        <v>5540</v>
      </c>
      <c r="D63" s="15">
        <v>3</v>
      </c>
      <c r="E63" s="15">
        <v>5.07</v>
      </c>
      <c r="F63" s="39">
        <v>9.0300000000000005E-4</v>
      </c>
      <c r="G63" s="39">
        <v>2.3E-3</v>
      </c>
      <c r="H63" s="38" t="s">
        <v>5539</v>
      </c>
      <c r="I63" s="15" t="s">
        <v>5538</v>
      </c>
    </row>
    <row r="64" spans="1:9" x14ac:dyDescent="0.35">
      <c r="A64" s="15" t="s">
        <v>4935</v>
      </c>
      <c r="B64" s="15" t="s">
        <v>5537</v>
      </c>
      <c r="C64" s="15" t="s">
        <v>5536</v>
      </c>
      <c r="D64" s="15">
        <v>3</v>
      </c>
      <c r="E64" s="15">
        <v>4.5199999999999996</v>
      </c>
      <c r="F64" s="39">
        <v>1.23E-3</v>
      </c>
      <c r="G64" s="39">
        <v>2.8700000000000002E-3</v>
      </c>
      <c r="H64" s="38" t="s">
        <v>5535</v>
      </c>
      <c r="I64" s="15" t="s">
        <v>5534</v>
      </c>
    </row>
    <row r="65" spans="1:9" x14ac:dyDescent="0.35">
      <c r="A65" s="15" t="s">
        <v>4935</v>
      </c>
      <c r="B65" s="15" t="s">
        <v>5533</v>
      </c>
      <c r="C65" s="15" t="s">
        <v>5532</v>
      </c>
      <c r="D65" s="15">
        <v>3</v>
      </c>
      <c r="E65" s="15">
        <v>4.3</v>
      </c>
      <c r="F65" s="39">
        <v>1.75E-3</v>
      </c>
      <c r="G65" s="39">
        <v>4.0099999999999997E-3</v>
      </c>
      <c r="H65" s="38" t="s">
        <v>5531</v>
      </c>
      <c r="I65" s="15" t="s">
        <v>4991</v>
      </c>
    </row>
    <row r="66" spans="1:9" x14ac:dyDescent="0.35">
      <c r="A66" s="15" t="s">
        <v>4935</v>
      </c>
      <c r="B66" s="15" t="s">
        <v>5530</v>
      </c>
      <c r="C66" s="15" t="s">
        <v>5529</v>
      </c>
      <c r="D66" s="15">
        <v>3</v>
      </c>
      <c r="E66" s="15">
        <v>4.37</v>
      </c>
      <c r="F66" s="39">
        <v>2.4499999999999999E-3</v>
      </c>
      <c r="G66" s="39">
        <v>5.4000000000000003E-3</v>
      </c>
      <c r="H66" s="38" t="s">
        <v>5528</v>
      </c>
      <c r="I66" s="15" t="s">
        <v>4984</v>
      </c>
    </row>
    <row r="67" spans="1:9" x14ac:dyDescent="0.35">
      <c r="A67" s="15" t="s">
        <v>4935</v>
      </c>
      <c r="B67" s="15" t="s">
        <v>5527</v>
      </c>
      <c r="C67" s="15" t="s">
        <v>5526</v>
      </c>
      <c r="D67" s="15">
        <v>3</v>
      </c>
      <c r="E67" s="15">
        <v>4.3899999999999997</v>
      </c>
      <c r="F67" s="39">
        <v>4.3699999999999998E-3</v>
      </c>
      <c r="G67" s="39">
        <v>9.4699999999999993E-3</v>
      </c>
      <c r="H67" s="38" t="s">
        <v>5525</v>
      </c>
      <c r="I67" s="15" t="s">
        <v>5524</v>
      </c>
    </row>
    <row r="68" spans="1:9" x14ac:dyDescent="0.35">
      <c r="A68" s="15" t="s">
        <v>4935</v>
      </c>
      <c r="B68" s="15" t="s">
        <v>5523</v>
      </c>
      <c r="C68" s="15" t="s">
        <v>5522</v>
      </c>
      <c r="D68" s="15">
        <v>4</v>
      </c>
      <c r="E68" s="15">
        <v>6.66</v>
      </c>
      <c r="F68" s="39">
        <v>2.52E-4</v>
      </c>
      <c r="G68" s="39">
        <v>7.5699999999999997E-4</v>
      </c>
      <c r="H68" s="38" t="s">
        <v>5521</v>
      </c>
      <c r="I68" s="15" t="s">
        <v>5520</v>
      </c>
    </row>
    <row r="69" spans="1:9" x14ac:dyDescent="0.35">
      <c r="A69" s="15" t="s">
        <v>4935</v>
      </c>
      <c r="B69" s="15" t="s">
        <v>5519</v>
      </c>
      <c r="C69" s="15" t="s">
        <v>5518</v>
      </c>
      <c r="D69" s="15">
        <v>4</v>
      </c>
      <c r="E69" s="15">
        <v>5.63</v>
      </c>
      <c r="F69" s="39">
        <v>9.6299999999999999E-4</v>
      </c>
      <c r="G69" s="39">
        <v>2.3E-3</v>
      </c>
      <c r="H69" s="38" t="s">
        <v>5514</v>
      </c>
      <c r="I69" s="15" t="s">
        <v>5517</v>
      </c>
    </row>
    <row r="70" spans="1:9" x14ac:dyDescent="0.35">
      <c r="A70" s="15" t="s">
        <v>4935</v>
      </c>
      <c r="B70" s="15" t="s">
        <v>5516</v>
      </c>
      <c r="C70" s="15" t="s">
        <v>5515</v>
      </c>
      <c r="D70" s="15">
        <v>4</v>
      </c>
      <c r="E70" s="15">
        <v>5.63</v>
      </c>
      <c r="F70" s="39">
        <v>9.6299999999999999E-4</v>
      </c>
      <c r="G70" s="39">
        <v>2.3E-3</v>
      </c>
      <c r="H70" s="38" t="s">
        <v>5514</v>
      </c>
      <c r="I70" s="15" t="s">
        <v>5513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5BE9-C4CE-430D-A719-363F69C65A17}">
  <dimension ref="A1:H454"/>
  <sheetViews>
    <sheetView workbookViewId="0">
      <selection activeCell="Q1" sqref="Q1"/>
    </sheetView>
  </sheetViews>
  <sheetFormatPr defaultColWidth="8.8125" defaultRowHeight="13.25" customHeight="1" x14ac:dyDescent="0.35"/>
  <cols>
    <col min="1" max="6" width="11.6875" style="1" customWidth="1"/>
    <col min="7" max="8" width="12.5" style="1" customWidth="1"/>
    <col min="9" max="9" width="9.875" style="1" customWidth="1"/>
    <col min="10" max="10" width="9.8125" style="1" customWidth="1"/>
    <col min="11" max="11" width="10.375" style="1" customWidth="1"/>
    <col min="12" max="12" width="9.375" style="1" customWidth="1"/>
    <col min="13" max="13" width="8.875" style="1" customWidth="1"/>
    <col min="14" max="16384" width="8.8125" style="1"/>
  </cols>
  <sheetData>
    <row r="1" spans="1:8" ht="13.25" customHeight="1" x14ac:dyDescent="0.4">
      <c r="A1" s="4" t="s">
        <v>1462</v>
      </c>
      <c r="B1" s="2"/>
      <c r="C1" s="4" t="s">
        <v>522</v>
      </c>
      <c r="D1" s="2"/>
      <c r="E1" s="4" t="s">
        <v>521</v>
      </c>
      <c r="F1" s="2"/>
      <c r="G1" s="8" t="s">
        <v>523</v>
      </c>
      <c r="H1" s="9"/>
    </row>
    <row r="2" spans="1:8" ht="13.25" customHeight="1" x14ac:dyDescent="0.4">
      <c r="A2" s="5" t="s">
        <v>1460</v>
      </c>
      <c r="B2" s="6" t="s">
        <v>1461</v>
      </c>
      <c r="C2" s="5" t="s">
        <v>1460</v>
      </c>
      <c r="D2" s="6" t="s">
        <v>1461</v>
      </c>
      <c r="E2" s="5" t="s">
        <v>1460</v>
      </c>
      <c r="F2" s="6" t="s">
        <v>1461</v>
      </c>
      <c r="G2" s="7" t="s">
        <v>1460</v>
      </c>
      <c r="H2" s="5" t="s">
        <v>1461</v>
      </c>
    </row>
    <row r="3" spans="1:8" ht="13.25" customHeight="1" x14ac:dyDescent="0.35">
      <c r="A3" s="12" t="s">
        <v>353</v>
      </c>
      <c r="B3" s="12" t="s">
        <v>1029</v>
      </c>
      <c r="C3" s="11" t="s">
        <v>72</v>
      </c>
      <c r="D3" s="13" t="s">
        <v>1032</v>
      </c>
      <c r="E3" s="11" t="s">
        <v>353</v>
      </c>
      <c r="F3" s="12" t="s">
        <v>1029</v>
      </c>
      <c r="G3" s="11" t="s">
        <v>353</v>
      </c>
      <c r="H3" s="1" t="s">
        <v>1029</v>
      </c>
    </row>
    <row r="4" spans="1:8" ht="13.25" customHeight="1" x14ac:dyDescent="0.35">
      <c r="A4" s="3" t="s">
        <v>414</v>
      </c>
      <c r="B4" s="3" t="s">
        <v>1030</v>
      </c>
      <c r="C4" s="10" t="s">
        <v>346</v>
      </c>
      <c r="D4" s="1" t="s">
        <v>1037</v>
      </c>
      <c r="E4" s="10" t="s">
        <v>414</v>
      </c>
      <c r="F4" s="3" t="s">
        <v>1030</v>
      </c>
      <c r="G4" s="10" t="s">
        <v>414</v>
      </c>
      <c r="H4" s="1" t="s">
        <v>1030</v>
      </c>
    </row>
    <row r="5" spans="1:8" ht="13.25" customHeight="1" x14ac:dyDescent="0.35">
      <c r="A5" s="3" t="s">
        <v>180</v>
      </c>
      <c r="B5" s="3" t="s">
        <v>1031</v>
      </c>
      <c r="C5" s="10" t="s">
        <v>112</v>
      </c>
      <c r="D5" s="1" t="s">
        <v>1046</v>
      </c>
      <c r="E5" s="10" t="s">
        <v>180</v>
      </c>
      <c r="F5" s="3" t="s">
        <v>1031</v>
      </c>
      <c r="G5" s="10" t="s">
        <v>180</v>
      </c>
      <c r="H5" s="1" t="s">
        <v>1031</v>
      </c>
    </row>
    <row r="6" spans="1:8" ht="13.25" customHeight="1" x14ac:dyDescent="0.35">
      <c r="A6" s="3" t="s">
        <v>530</v>
      </c>
      <c r="B6" s="3" t="s">
        <v>1476</v>
      </c>
      <c r="C6" s="10" t="s">
        <v>1472</v>
      </c>
      <c r="D6" s="1" t="s">
        <v>1477</v>
      </c>
      <c r="E6" s="10" t="s">
        <v>530</v>
      </c>
      <c r="F6" s="3" t="s">
        <v>1476</v>
      </c>
      <c r="G6" s="10" t="s">
        <v>530</v>
      </c>
      <c r="H6" s="1" t="s">
        <v>1476</v>
      </c>
    </row>
    <row r="7" spans="1:8" ht="13.25" customHeight="1" x14ac:dyDescent="0.35">
      <c r="A7" s="3" t="s">
        <v>529</v>
      </c>
      <c r="B7" s="3" t="s">
        <v>1478</v>
      </c>
      <c r="C7" s="10" t="s">
        <v>302</v>
      </c>
      <c r="D7" s="1" t="s">
        <v>1047</v>
      </c>
      <c r="E7" s="10" t="s">
        <v>529</v>
      </c>
      <c r="F7" s="3" t="s">
        <v>1478</v>
      </c>
      <c r="G7" s="10" t="s">
        <v>529</v>
      </c>
      <c r="H7" s="1" t="s">
        <v>1478</v>
      </c>
    </row>
    <row r="8" spans="1:8" ht="13.25" customHeight="1" x14ac:dyDescent="0.35">
      <c r="A8" s="3" t="s">
        <v>72</v>
      </c>
      <c r="B8" s="3" t="s">
        <v>1032</v>
      </c>
      <c r="C8" s="10" t="s">
        <v>179</v>
      </c>
      <c r="D8" s="1" t="s">
        <v>1048</v>
      </c>
      <c r="E8" s="10" t="s">
        <v>72</v>
      </c>
      <c r="F8" s="3" t="s">
        <v>1032</v>
      </c>
      <c r="G8" s="10" t="s">
        <v>23</v>
      </c>
      <c r="H8" s="1" t="s">
        <v>1033</v>
      </c>
    </row>
    <row r="9" spans="1:8" ht="13.25" customHeight="1" x14ac:dyDescent="0.35">
      <c r="A9" s="3" t="s">
        <v>23</v>
      </c>
      <c r="B9" s="3" t="s">
        <v>1033</v>
      </c>
      <c r="C9" s="10" t="s">
        <v>308</v>
      </c>
      <c r="D9" s="1" t="s">
        <v>1058</v>
      </c>
      <c r="E9" s="10" t="s">
        <v>23</v>
      </c>
      <c r="F9" s="3" t="s">
        <v>1033</v>
      </c>
      <c r="G9" s="10" t="s">
        <v>188</v>
      </c>
      <c r="H9" s="1" t="s">
        <v>1034</v>
      </c>
    </row>
    <row r="10" spans="1:8" ht="13.25" customHeight="1" x14ac:dyDescent="0.35">
      <c r="A10" s="3" t="s">
        <v>188</v>
      </c>
      <c r="B10" s="3" t="s">
        <v>1034</v>
      </c>
      <c r="C10" s="10" t="s">
        <v>258</v>
      </c>
      <c r="D10" s="1" t="s">
        <v>1062</v>
      </c>
      <c r="E10" s="10" t="s">
        <v>188</v>
      </c>
      <c r="F10" s="3" t="s">
        <v>1034</v>
      </c>
      <c r="G10" s="10" t="s">
        <v>99</v>
      </c>
      <c r="H10" s="1" t="s">
        <v>1035</v>
      </c>
    </row>
    <row r="11" spans="1:8" ht="13.25" customHeight="1" x14ac:dyDescent="0.35">
      <c r="A11" s="3" t="s">
        <v>99</v>
      </c>
      <c r="B11" s="3" t="s">
        <v>1035</v>
      </c>
      <c r="C11" s="10" t="s">
        <v>323</v>
      </c>
      <c r="D11" s="1" t="s">
        <v>1067</v>
      </c>
      <c r="E11" s="10" t="s">
        <v>99</v>
      </c>
      <c r="F11" s="3" t="s">
        <v>1035</v>
      </c>
      <c r="G11" s="10" t="s">
        <v>173</v>
      </c>
      <c r="H11" s="1" t="s">
        <v>1036</v>
      </c>
    </row>
    <row r="12" spans="1:8" ht="13.25" customHeight="1" x14ac:dyDescent="0.35">
      <c r="A12" s="3" t="s">
        <v>173</v>
      </c>
      <c r="B12" s="3" t="s">
        <v>1036</v>
      </c>
      <c r="C12" s="10" t="s">
        <v>320</v>
      </c>
      <c r="D12" s="1" t="s">
        <v>1075</v>
      </c>
      <c r="E12" s="10" t="s">
        <v>173</v>
      </c>
      <c r="F12" s="3" t="s">
        <v>1036</v>
      </c>
      <c r="G12" s="10" t="s">
        <v>328</v>
      </c>
      <c r="H12" s="1" t="s">
        <v>1038</v>
      </c>
    </row>
    <row r="13" spans="1:8" ht="13.25" customHeight="1" x14ac:dyDescent="0.35">
      <c r="A13" s="3" t="s">
        <v>346</v>
      </c>
      <c r="B13" s="3" t="s">
        <v>1037</v>
      </c>
      <c r="C13" s="10" t="s">
        <v>387</v>
      </c>
      <c r="D13" s="1" t="s">
        <v>1080</v>
      </c>
      <c r="E13" s="10" t="s">
        <v>346</v>
      </c>
      <c r="F13" s="3" t="s">
        <v>1037</v>
      </c>
      <c r="G13" s="10" t="s">
        <v>395</v>
      </c>
      <c r="H13" s="1" t="s">
        <v>1039</v>
      </c>
    </row>
    <row r="14" spans="1:8" ht="13.25" customHeight="1" x14ac:dyDescent="0.35">
      <c r="A14" s="3" t="s">
        <v>328</v>
      </c>
      <c r="B14" s="3" t="s">
        <v>1038</v>
      </c>
      <c r="C14" s="10" t="s">
        <v>7</v>
      </c>
      <c r="D14" s="1" t="s">
        <v>1081</v>
      </c>
      <c r="E14" s="10" t="s">
        <v>328</v>
      </c>
      <c r="F14" s="3" t="s">
        <v>1038</v>
      </c>
      <c r="G14" s="10" t="s">
        <v>412</v>
      </c>
      <c r="H14" s="1" t="s">
        <v>1040</v>
      </c>
    </row>
    <row r="15" spans="1:8" ht="13.25" customHeight="1" x14ac:dyDescent="0.35">
      <c r="A15" s="3" t="s">
        <v>395</v>
      </c>
      <c r="B15" s="3" t="s">
        <v>1039</v>
      </c>
      <c r="C15" s="10" t="s">
        <v>82</v>
      </c>
      <c r="D15" s="1" t="s">
        <v>1084</v>
      </c>
      <c r="E15" s="10" t="s">
        <v>395</v>
      </c>
      <c r="F15" s="3" t="s">
        <v>1039</v>
      </c>
      <c r="G15" s="10" t="s">
        <v>351</v>
      </c>
      <c r="H15" s="1" t="s">
        <v>1041</v>
      </c>
    </row>
    <row r="16" spans="1:8" ht="13.25" customHeight="1" x14ac:dyDescent="0.35">
      <c r="A16" s="3" t="s">
        <v>412</v>
      </c>
      <c r="B16" s="3" t="s">
        <v>1040</v>
      </c>
      <c r="C16" s="10" t="s">
        <v>104</v>
      </c>
      <c r="D16" s="1" t="s">
        <v>1086</v>
      </c>
      <c r="E16" s="10" t="s">
        <v>412</v>
      </c>
      <c r="F16" s="3" t="s">
        <v>1040</v>
      </c>
      <c r="G16" s="10" t="s">
        <v>80</v>
      </c>
      <c r="H16" s="1" t="s">
        <v>1042</v>
      </c>
    </row>
    <row r="17" spans="1:8" ht="13.25" customHeight="1" x14ac:dyDescent="0.35">
      <c r="A17" s="3" t="s">
        <v>351</v>
      </c>
      <c r="B17" s="3" t="s">
        <v>1041</v>
      </c>
      <c r="C17" s="10" t="s">
        <v>274</v>
      </c>
      <c r="D17" s="1" t="s">
        <v>1093</v>
      </c>
      <c r="E17" s="10" t="s">
        <v>351</v>
      </c>
      <c r="F17" s="3" t="s">
        <v>1041</v>
      </c>
      <c r="G17" s="10" t="s">
        <v>38</v>
      </c>
      <c r="H17" s="1" t="s">
        <v>1043</v>
      </c>
    </row>
    <row r="18" spans="1:8" ht="13.25" customHeight="1" x14ac:dyDescent="0.35">
      <c r="A18" s="3" t="s">
        <v>80</v>
      </c>
      <c r="B18" s="3" t="s">
        <v>1042</v>
      </c>
      <c r="C18" s="10" t="s">
        <v>114</v>
      </c>
      <c r="D18" s="1" t="s">
        <v>1098</v>
      </c>
      <c r="E18" s="10" t="s">
        <v>80</v>
      </c>
      <c r="F18" s="3" t="s">
        <v>1042</v>
      </c>
      <c r="G18" s="10" t="s">
        <v>297</v>
      </c>
      <c r="H18" s="1" t="s">
        <v>1044</v>
      </c>
    </row>
    <row r="19" spans="1:8" ht="13.25" customHeight="1" x14ac:dyDescent="0.35">
      <c r="A19" s="3" t="s">
        <v>38</v>
      </c>
      <c r="B19" s="3" t="s">
        <v>1043</v>
      </c>
      <c r="C19" s="10" t="s">
        <v>46</v>
      </c>
      <c r="D19" s="1" t="s">
        <v>1102</v>
      </c>
      <c r="E19" s="10" t="s">
        <v>38</v>
      </c>
      <c r="F19" s="3" t="s">
        <v>1043</v>
      </c>
      <c r="G19" s="10" t="s">
        <v>270</v>
      </c>
      <c r="H19" s="1" t="s">
        <v>1045</v>
      </c>
    </row>
    <row r="20" spans="1:8" ht="13.25" customHeight="1" x14ac:dyDescent="0.35">
      <c r="A20" s="3" t="s">
        <v>297</v>
      </c>
      <c r="B20" s="3" t="s">
        <v>1044</v>
      </c>
      <c r="C20" s="10" t="s">
        <v>138</v>
      </c>
      <c r="D20" s="1" t="s">
        <v>1117</v>
      </c>
      <c r="E20" s="10" t="s">
        <v>297</v>
      </c>
      <c r="F20" s="3" t="s">
        <v>1044</v>
      </c>
      <c r="G20" s="10" t="s">
        <v>244</v>
      </c>
      <c r="H20" s="1" t="s">
        <v>1049</v>
      </c>
    </row>
    <row r="21" spans="1:8" ht="13.25" customHeight="1" x14ac:dyDescent="0.35">
      <c r="A21" s="3" t="s">
        <v>270</v>
      </c>
      <c r="B21" s="3" t="s">
        <v>1045</v>
      </c>
      <c r="C21" s="10" t="s">
        <v>100</v>
      </c>
      <c r="D21" s="1" t="s">
        <v>1118</v>
      </c>
      <c r="E21" s="10" t="s">
        <v>270</v>
      </c>
      <c r="F21" s="3" t="s">
        <v>1045</v>
      </c>
      <c r="G21" s="10" t="s">
        <v>161</v>
      </c>
      <c r="H21" s="1" t="s">
        <v>1050</v>
      </c>
    </row>
    <row r="22" spans="1:8" ht="13.25" customHeight="1" x14ac:dyDescent="0.35">
      <c r="A22" s="3" t="s">
        <v>112</v>
      </c>
      <c r="B22" s="3" t="s">
        <v>1046</v>
      </c>
      <c r="C22" s="10" t="s">
        <v>265</v>
      </c>
      <c r="D22" s="1" t="s">
        <v>1119</v>
      </c>
      <c r="E22" s="10" t="s">
        <v>112</v>
      </c>
      <c r="F22" s="3" t="s">
        <v>1046</v>
      </c>
      <c r="G22" s="10" t="s">
        <v>168</v>
      </c>
      <c r="H22" s="1" t="s">
        <v>1051</v>
      </c>
    </row>
    <row r="23" spans="1:8" ht="13.25" customHeight="1" x14ac:dyDescent="0.35">
      <c r="A23" s="3" t="s">
        <v>1472</v>
      </c>
      <c r="B23" s="3" t="s">
        <v>1477</v>
      </c>
      <c r="C23" s="10" t="s">
        <v>319</v>
      </c>
      <c r="D23" s="1" t="s">
        <v>1121</v>
      </c>
      <c r="E23" s="10" t="s">
        <v>1472</v>
      </c>
      <c r="F23" s="3" t="s">
        <v>1477</v>
      </c>
      <c r="G23" s="10" t="s">
        <v>141</v>
      </c>
      <c r="H23" s="1" t="s">
        <v>1052</v>
      </c>
    </row>
    <row r="24" spans="1:8" ht="13.25" customHeight="1" x14ac:dyDescent="0.35">
      <c r="A24" s="3" t="s">
        <v>302</v>
      </c>
      <c r="B24" s="3" t="s">
        <v>1047</v>
      </c>
      <c r="C24" s="10" t="s">
        <v>41</v>
      </c>
      <c r="D24" s="1" t="s">
        <v>1122</v>
      </c>
      <c r="E24" s="10" t="s">
        <v>302</v>
      </c>
      <c r="F24" s="3" t="s">
        <v>1047</v>
      </c>
      <c r="G24" s="10" t="s">
        <v>381</v>
      </c>
      <c r="H24" s="1" t="s">
        <v>1053</v>
      </c>
    </row>
    <row r="25" spans="1:8" ht="13.25" customHeight="1" x14ac:dyDescent="0.35">
      <c r="A25" s="3" t="s">
        <v>179</v>
      </c>
      <c r="B25" s="3" t="s">
        <v>1048</v>
      </c>
      <c r="C25" s="10" t="s">
        <v>160</v>
      </c>
      <c r="D25" s="1" t="s">
        <v>1128</v>
      </c>
      <c r="E25" s="10" t="s">
        <v>179</v>
      </c>
      <c r="F25" s="3" t="s">
        <v>1048</v>
      </c>
      <c r="G25" s="10" t="s">
        <v>167</v>
      </c>
      <c r="H25" s="1" t="s">
        <v>1054</v>
      </c>
    </row>
    <row r="26" spans="1:8" ht="13.25" customHeight="1" x14ac:dyDescent="0.35">
      <c r="A26" s="3" t="s">
        <v>244</v>
      </c>
      <c r="B26" s="3" t="s">
        <v>1049</v>
      </c>
      <c r="C26" s="10" t="s">
        <v>91</v>
      </c>
      <c r="D26" s="1" t="s">
        <v>1129</v>
      </c>
      <c r="E26" s="10" t="s">
        <v>244</v>
      </c>
      <c r="F26" s="3" t="s">
        <v>1049</v>
      </c>
      <c r="G26" s="10" t="s">
        <v>375</v>
      </c>
      <c r="H26" s="1" t="s">
        <v>1055</v>
      </c>
    </row>
    <row r="27" spans="1:8" ht="13.25" customHeight="1" x14ac:dyDescent="0.35">
      <c r="A27" s="3" t="s">
        <v>161</v>
      </c>
      <c r="B27" s="3" t="s">
        <v>1050</v>
      </c>
      <c r="C27" s="10" t="s">
        <v>90</v>
      </c>
      <c r="D27" s="1" t="s">
        <v>1131</v>
      </c>
      <c r="E27" s="10" t="s">
        <v>161</v>
      </c>
      <c r="F27" s="3" t="s">
        <v>1050</v>
      </c>
      <c r="G27" s="10" t="s">
        <v>68</v>
      </c>
      <c r="H27" s="1" t="s">
        <v>1056</v>
      </c>
    </row>
    <row r="28" spans="1:8" ht="13.25" customHeight="1" x14ac:dyDescent="0.35">
      <c r="A28" s="3" t="s">
        <v>168</v>
      </c>
      <c r="B28" s="3" t="s">
        <v>1051</v>
      </c>
      <c r="C28" s="10" t="s">
        <v>268</v>
      </c>
      <c r="D28" s="1" t="s">
        <v>1132</v>
      </c>
      <c r="E28" s="10" t="s">
        <v>168</v>
      </c>
      <c r="F28" s="3" t="s">
        <v>1051</v>
      </c>
      <c r="G28" s="10" t="s">
        <v>331</v>
      </c>
      <c r="H28" s="1" t="s">
        <v>1057</v>
      </c>
    </row>
    <row r="29" spans="1:8" ht="13.25" customHeight="1" x14ac:dyDescent="0.35">
      <c r="A29" s="3" t="s">
        <v>141</v>
      </c>
      <c r="B29" s="3" t="s">
        <v>1052</v>
      </c>
      <c r="C29" s="10" t="s">
        <v>290</v>
      </c>
      <c r="D29" s="1" t="s">
        <v>1135</v>
      </c>
      <c r="E29" s="10" t="s">
        <v>141</v>
      </c>
      <c r="F29" s="3" t="s">
        <v>1052</v>
      </c>
      <c r="G29" s="10" t="s">
        <v>298</v>
      </c>
      <c r="H29" s="1" t="s">
        <v>1059</v>
      </c>
    </row>
    <row r="30" spans="1:8" ht="13.25" customHeight="1" x14ac:dyDescent="0.35">
      <c r="A30" s="3" t="s">
        <v>381</v>
      </c>
      <c r="B30" s="3" t="s">
        <v>1053</v>
      </c>
      <c r="C30" s="10" t="s">
        <v>416</v>
      </c>
      <c r="D30" s="1" t="s">
        <v>1136</v>
      </c>
      <c r="E30" s="10" t="s">
        <v>381</v>
      </c>
      <c r="F30" s="3" t="s">
        <v>1053</v>
      </c>
      <c r="G30" s="10" t="s">
        <v>71</v>
      </c>
      <c r="H30" s="1" t="s">
        <v>1060</v>
      </c>
    </row>
    <row r="31" spans="1:8" ht="13.25" customHeight="1" x14ac:dyDescent="0.35">
      <c r="A31" s="3" t="s">
        <v>167</v>
      </c>
      <c r="B31" s="3" t="s">
        <v>1054</v>
      </c>
      <c r="C31" s="10" t="s">
        <v>357</v>
      </c>
      <c r="D31" s="1" t="s">
        <v>1137</v>
      </c>
      <c r="E31" s="10" t="s">
        <v>167</v>
      </c>
      <c r="F31" s="3" t="s">
        <v>1054</v>
      </c>
      <c r="G31" s="10" t="s">
        <v>183</v>
      </c>
      <c r="H31" s="1" t="s">
        <v>1061</v>
      </c>
    </row>
    <row r="32" spans="1:8" ht="13.25" customHeight="1" x14ac:dyDescent="0.35">
      <c r="A32" s="3" t="s">
        <v>375</v>
      </c>
      <c r="B32" s="3" t="s">
        <v>1055</v>
      </c>
      <c r="C32" s="10" t="s">
        <v>296</v>
      </c>
      <c r="D32" s="1" t="s">
        <v>1140</v>
      </c>
      <c r="E32" s="10" t="s">
        <v>375</v>
      </c>
      <c r="F32" s="3" t="s">
        <v>1055</v>
      </c>
      <c r="G32" s="10" t="s">
        <v>181</v>
      </c>
      <c r="H32" s="1" t="s">
        <v>1063</v>
      </c>
    </row>
    <row r="33" spans="1:8" ht="13.25" customHeight="1" x14ac:dyDescent="0.35">
      <c r="A33" s="3" t="s">
        <v>68</v>
      </c>
      <c r="B33" s="3" t="s">
        <v>1056</v>
      </c>
      <c r="C33" s="10" t="s">
        <v>232</v>
      </c>
      <c r="D33" s="1" t="s">
        <v>1141</v>
      </c>
      <c r="E33" s="10" t="s">
        <v>68</v>
      </c>
      <c r="F33" s="3" t="s">
        <v>1056</v>
      </c>
      <c r="G33" s="10" t="s">
        <v>133</v>
      </c>
      <c r="H33" s="1" t="s">
        <v>1064</v>
      </c>
    </row>
    <row r="34" spans="1:8" ht="13.25" customHeight="1" x14ac:dyDescent="0.35">
      <c r="A34" s="3" t="s">
        <v>331</v>
      </c>
      <c r="B34" s="3" t="s">
        <v>1057</v>
      </c>
      <c r="C34" s="10" t="s">
        <v>131</v>
      </c>
      <c r="D34" s="1" t="s">
        <v>1143</v>
      </c>
      <c r="E34" s="10" t="s">
        <v>331</v>
      </c>
      <c r="F34" s="3" t="s">
        <v>1057</v>
      </c>
      <c r="G34" s="10" t="s">
        <v>1469</v>
      </c>
      <c r="H34" s="1" t="s">
        <v>1479</v>
      </c>
    </row>
    <row r="35" spans="1:8" ht="13.25" customHeight="1" x14ac:dyDescent="0.35">
      <c r="A35" s="3" t="s">
        <v>308</v>
      </c>
      <c r="B35" s="3" t="s">
        <v>1058</v>
      </c>
      <c r="C35" s="10" t="s">
        <v>52</v>
      </c>
      <c r="D35" s="1" t="s">
        <v>1146</v>
      </c>
      <c r="E35" s="10" t="s">
        <v>308</v>
      </c>
      <c r="F35" s="3" t="s">
        <v>1058</v>
      </c>
      <c r="G35" s="10" t="s">
        <v>385</v>
      </c>
      <c r="H35" s="1" t="s">
        <v>1065</v>
      </c>
    </row>
    <row r="36" spans="1:8" ht="13.25" customHeight="1" x14ac:dyDescent="0.35">
      <c r="A36" s="3" t="s">
        <v>298</v>
      </c>
      <c r="B36" s="3" t="s">
        <v>1059</v>
      </c>
      <c r="C36" s="10" t="s">
        <v>32</v>
      </c>
      <c r="D36" s="1" t="s">
        <v>1148</v>
      </c>
      <c r="E36" s="10" t="s">
        <v>298</v>
      </c>
      <c r="F36" s="3" t="s">
        <v>1059</v>
      </c>
      <c r="G36" s="10" t="s">
        <v>278</v>
      </c>
      <c r="H36" s="1" t="s">
        <v>1066</v>
      </c>
    </row>
    <row r="37" spans="1:8" ht="13.25" customHeight="1" x14ac:dyDescent="0.35">
      <c r="A37" s="3" t="s">
        <v>71</v>
      </c>
      <c r="B37" s="3" t="s">
        <v>1060</v>
      </c>
      <c r="C37" s="10" t="s">
        <v>143</v>
      </c>
      <c r="D37" s="1" t="s">
        <v>1149</v>
      </c>
      <c r="E37" s="10" t="s">
        <v>71</v>
      </c>
      <c r="F37" s="3" t="s">
        <v>1060</v>
      </c>
      <c r="G37" s="10" t="s">
        <v>352</v>
      </c>
      <c r="H37" s="1" t="s">
        <v>1068</v>
      </c>
    </row>
    <row r="38" spans="1:8" ht="13.25" customHeight="1" x14ac:dyDescent="0.35">
      <c r="A38" s="3" t="s">
        <v>183</v>
      </c>
      <c r="B38" s="3" t="s">
        <v>1061</v>
      </c>
      <c r="C38" s="10" t="s">
        <v>63</v>
      </c>
      <c r="D38" s="1" t="s">
        <v>1152</v>
      </c>
      <c r="E38" s="10" t="s">
        <v>183</v>
      </c>
      <c r="F38" s="3" t="s">
        <v>1061</v>
      </c>
      <c r="G38" s="10" t="s">
        <v>35</v>
      </c>
      <c r="H38" s="1" t="s">
        <v>1069</v>
      </c>
    </row>
    <row r="39" spans="1:8" ht="13.25" customHeight="1" x14ac:dyDescent="0.35">
      <c r="A39" s="3" t="s">
        <v>258</v>
      </c>
      <c r="B39" s="3" t="s">
        <v>1062</v>
      </c>
      <c r="C39" s="10" t="s">
        <v>51</v>
      </c>
      <c r="D39" s="1" t="s">
        <v>1153</v>
      </c>
      <c r="E39" s="10" t="s">
        <v>258</v>
      </c>
      <c r="F39" s="3" t="s">
        <v>1062</v>
      </c>
      <c r="G39" s="10" t="s">
        <v>163</v>
      </c>
      <c r="H39" s="1" t="s">
        <v>1070</v>
      </c>
    </row>
    <row r="40" spans="1:8" ht="13.25" customHeight="1" x14ac:dyDescent="0.35">
      <c r="A40" s="3" t="s">
        <v>181</v>
      </c>
      <c r="B40" s="3" t="s">
        <v>1063</v>
      </c>
      <c r="C40" s="10" t="s">
        <v>29</v>
      </c>
      <c r="D40" s="1" t="s">
        <v>1154</v>
      </c>
      <c r="E40" s="10" t="s">
        <v>181</v>
      </c>
      <c r="F40" s="3" t="s">
        <v>1063</v>
      </c>
      <c r="G40" s="10" t="s">
        <v>241</v>
      </c>
      <c r="H40" s="1" t="s">
        <v>1071</v>
      </c>
    </row>
    <row r="41" spans="1:8" ht="13.25" customHeight="1" x14ac:dyDescent="0.35">
      <c r="A41" s="3" t="s">
        <v>133</v>
      </c>
      <c r="B41" s="3" t="s">
        <v>1064</v>
      </c>
      <c r="C41" s="10" t="s">
        <v>217</v>
      </c>
      <c r="D41" s="1" t="s">
        <v>1155</v>
      </c>
      <c r="E41" s="10" t="s">
        <v>133</v>
      </c>
      <c r="F41" s="3" t="s">
        <v>1064</v>
      </c>
      <c r="G41" s="10" t="s">
        <v>1466</v>
      </c>
      <c r="H41" s="1" t="s">
        <v>1480</v>
      </c>
    </row>
    <row r="42" spans="1:8" ht="13.25" customHeight="1" x14ac:dyDescent="0.35">
      <c r="A42" s="3" t="s">
        <v>1469</v>
      </c>
      <c r="B42" s="3" t="s">
        <v>1479</v>
      </c>
      <c r="C42" s="10" t="s">
        <v>286</v>
      </c>
      <c r="D42" s="1" t="s">
        <v>1156</v>
      </c>
      <c r="E42" s="10" t="s">
        <v>1469</v>
      </c>
      <c r="F42" s="3" t="s">
        <v>1479</v>
      </c>
      <c r="G42" s="10" t="s">
        <v>164</v>
      </c>
      <c r="H42" s="1" t="s">
        <v>1072</v>
      </c>
    </row>
    <row r="43" spans="1:8" ht="13.25" customHeight="1" x14ac:dyDescent="0.35">
      <c r="A43" s="3" t="s">
        <v>385</v>
      </c>
      <c r="B43" s="3" t="s">
        <v>1065</v>
      </c>
      <c r="C43" s="10" t="s">
        <v>59</v>
      </c>
      <c r="D43" s="1" t="s">
        <v>1157</v>
      </c>
      <c r="E43" s="10" t="s">
        <v>385</v>
      </c>
      <c r="F43" s="3" t="s">
        <v>1065</v>
      </c>
      <c r="G43" s="10" t="s">
        <v>81</v>
      </c>
      <c r="H43" s="1" t="s">
        <v>1073</v>
      </c>
    </row>
    <row r="44" spans="1:8" ht="13.25" customHeight="1" x14ac:dyDescent="0.35">
      <c r="A44" s="3" t="s">
        <v>278</v>
      </c>
      <c r="B44" s="3" t="s">
        <v>1066</v>
      </c>
      <c r="C44" s="10" t="s">
        <v>94</v>
      </c>
      <c r="D44" s="1" t="s">
        <v>1158</v>
      </c>
      <c r="E44" s="10" t="s">
        <v>278</v>
      </c>
      <c r="F44" s="3" t="s">
        <v>1066</v>
      </c>
      <c r="G44" s="10" t="s">
        <v>171</v>
      </c>
      <c r="H44" s="1" t="s">
        <v>1074</v>
      </c>
    </row>
    <row r="45" spans="1:8" ht="13.25" customHeight="1" x14ac:dyDescent="0.35">
      <c r="A45" s="3" t="s">
        <v>323</v>
      </c>
      <c r="B45" s="3" t="s">
        <v>1067</v>
      </c>
      <c r="C45" s="10" t="s">
        <v>174</v>
      </c>
      <c r="D45" s="1" t="s">
        <v>1159</v>
      </c>
      <c r="E45" s="10" t="s">
        <v>323</v>
      </c>
      <c r="F45" s="3" t="s">
        <v>1067</v>
      </c>
      <c r="G45" s="10" t="s">
        <v>1465</v>
      </c>
      <c r="H45" s="1" t="s">
        <v>1481</v>
      </c>
    </row>
    <row r="46" spans="1:8" ht="13.25" customHeight="1" x14ac:dyDescent="0.35">
      <c r="A46" s="3" t="s">
        <v>352</v>
      </c>
      <c r="B46" s="3" t="s">
        <v>1068</v>
      </c>
      <c r="C46" s="10" t="s">
        <v>380</v>
      </c>
      <c r="D46" s="1" t="s">
        <v>1160</v>
      </c>
      <c r="E46" s="10" t="s">
        <v>352</v>
      </c>
      <c r="F46" s="3" t="s">
        <v>1068</v>
      </c>
      <c r="G46" s="10" t="s">
        <v>360</v>
      </c>
      <c r="H46" s="1" t="s">
        <v>1076</v>
      </c>
    </row>
    <row r="47" spans="1:8" ht="13.25" customHeight="1" x14ac:dyDescent="0.35">
      <c r="A47" s="3" t="s">
        <v>35</v>
      </c>
      <c r="B47" s="3" t="s">
        <v>1069</v>
      </c>
      <c r="C47" s="10" t="s">
        <v>54</v>
      </c>
      <c r="D47" s="1" t="s">
        <v>1161</v>
      </c>
      <c r="E47" s="10" t="s">
        <v>35</v>
      </c>
      <c r="F47" s="3" t="s">
        <v>1069</v>
      </c>
      <c r="G47" s="10" t="s">
        <v>365</v>
      </c>
      <c r="H47" s="1" t="s">
        <v>1077</v>
      </c>
    </row>
    <row r="48" spans="1:8" ht="13.25" customHeight="1" x14ac:dyDescent="0.35">
      <c r="A48" s="3" t="s">
        <v>163</v>
      </c>
      <c r="B48" s="3" t="s">
        <v>1070</v>
      </c>
      <c r="C48" s="10" t="s">
        <v>299</v>
      </c>
      <c r="D48" s="1" t="s">
        <v>1162</v>
      </c>
      <c r="E48" s="10" t="s">
        <v>163</v>
      </c>
      <c r="F48" s="3" t="s">
        <v>1070</v>
      </c>
      <c r="G48" s="10" t="s">
        <v>404</v>
      </c>
      <c r="H48" s="1" t="s">
        <v>1078</v>
      </c>
    </row>
    <row r="49" spans="1:8" ht="13.25" customHeight="1" x14ac:dyDescent="0.35">
      <c r="A49" s="3" t="s">
        <v>241</v>
      </c>
      <c r="B49" s="3" t="s">
        <v>1071</v>
      </c>
      <c r="C49" s="10" t="s">
        <v>11</v>
      </c>
      <c r="D49" s="1" t="s">
        <v>1163</v>
      </c>
      <c r="E49" s="10" t="s">
        <v>241</v>
      </c>
      <c r="F49" s="3" t="s">
        <v>1071</v>
      </c>
      <c r="G49" s="10" t="s">
        <v>399</v>
      </c>
      <c r="H49" s="1" t="s">
        <v>1079</v>
      </c>
    </row>
    <row r="50" spans="1:8" ht="13.25" customHeight="1" x14ac:dyDescent="0.35">
      <c r="A50" s="3" t="s">
        <v>1466</v>
      </c>
      <c r="B50" s="3" t="s">
        <v>1480</v>
      </c>
      <c r="C50" s="10" t="s">
        <v>177</v>
      </c>
      <c r="D50" s="1" t="s">
        <v>1164</v>
      </c>
      <c r="E50" s="10" t="s">
        <v>1466</v>
      </c>
      <c r="F50" s="3" t="s">
        <v>1480</v>
      </c>
      <c r="G50" s="10" t="s">
        <v>411</v>
      </c>
      <c r="H50" s="1" t="s">
        <v>1082</v>
      </c>
    </row>
    <row r="51" spans="1:8" ht="13.25" customHeight="1" x14ac:dyDescent="0.35">
      <c r="A51" s="3" t="s">
        <v>164</v>
      </c>
      <c r="B51" s="3" t="s">
        <v>1072</v>
      </c>
      <c r="C51" s="10" t="s">
        <v>121</v>
      </c>
      <c r="D51" s="1" t="s">
        <v>1165</v>
      </c>
      <c r="E51" s="10" t="s">
        <v>164</v>
      </c>
      <c r="F51" s="3" t="s">
        <v>1072</v>
      </c>
      <c r="G51" s="10" t="s">
        <v>394</v>
      </c>
      <c r="H51" s="1" t="s">
        <v>1083</v>
      </c>
    </row>
    <row r="52" spans="1:8" ht="13.25" customHeight="1" x14ac:dyDescent="0.35">
      <c r="A52" s="3" t="s">
        <v>81</v>
      </c>
      <c r="B52" s="3" t="s">
        <v>1073</v>
      </c>
      <c r="C52" s="10" t="s">
        <v>175</v>
      </c>
      <c r="D52" s="1" t="s">
        <v>1168</v>
      </c>
      <c r="E52" s="10" t="s">
        <v>81</v>
      </c>
      <c r="F52" s="3" t="s">
        <v>1073</v>
      </c>
      <c r="G52" s="10" t="s">
        <v>383</v>
      </c>
      <c r="H52" s="1" t="s">
        <v>1085</v>
      </c>
    </row>
    <row r="53" spans="1:8" ht="13.25" customHeight="1" x14ac:dyDescent="0.35">
      <c r="A53" s="3" t="s">
        <v>171</v>
      </c>
      <c r="B53" s="3" t="s">
        <v>1074</v>
      </c>
      <c r="C53" s="10" t="s">
        <v>65</v>
      </c>
      <c r="D53" s="1" t="s">
        <v>1174</v>
      </c>
      <c r="E53" s="10" t="s">
        <v>171</v>
      </c>
      <c r="F53" s="3" t="s">
        <v>1074</v>
      </c>
      <c r="G53" s="10" t="s">
        <v>134</v>
      </c>
      <c r="H53" s="1" t="s">
        <v>1087</v>
      </c>
    </row>
    <row r="54" spans="1:8" ht="13.25" customHeight="1" x14ac:dyDescent="0.35">
      <c r="A54" s="3" t="s">
        <v>1465</v>
      </c>
      <c r="B54" s="3" t="s">
        <v>1481</v>
      </c>
      <c r="C54" s="10" t="s">
        <v>66</v>
      </c>
      <c r="D54" s="1" t="s">
        <v>1175</v>
      </c>
      <c r="E54" s="10" t="s">
        <v>1465</v>
      </c>
      <c r="F54" s="3" t="s">
        <v>1481</v>
      </c>
      <c r="G54" s="10" t="s">
        <v>16</v>
      </c>
      <c r="H54" s="1" t="s">
        <v>1088</v>
      </c>
    </row>
    <row r="55" spans="1:8" ht="13.25" customHeight="1" x14ac:dyDescent="0.35">
      <c r="A55" s="3" t="s">
        <v>320</v>
      </c>
      <c r="B55" s="3" t="s">
        <v>1075</v>
      </c>
      <c r="C55" s="10" t="s">
        <v>406</v>
      </c>
      <c r="D55" s="1" t="s">
        <v>1180</v>
      </c>
      <c r="E55" s="10" t="s">
        <v>320</v>
      </c>
      <c r="F55" s="3" t="s">
        <v>1075</v>
      </c>
      <c r="G55" s="10" t="s">
        <v>338</v>
      </c>
      <c r="H55" s="1" t="s">
        <v>1089</v>
      </c>
    </row>
    <row r="56" spans="1:8" ht="13.25" customHeight="1" x14ac:dyDescent="0.35">
      <c r="A56" s="3" t="s">
        <v>360</v>
      </c>
      <c r="B56" s="3" t="s">
        <v>1076</v>
      </c>
      <c r="C56" s="10" t="s">
        <v>282</v>
      </c>
      <c r="D56" s="1" t="s">
        <v>1183</v>
      </c>
      <c r="E56" s="10" t="s">
        <v>360</v>
      </c>
      <c r="F56" s="3" t="s">
        <v>1076</v>
      </c>
      <c r="G56" s="10" t="s">
        <v>396</v>
      </c>
      <c r="H56" s="1" t="s">
        <v>1090</v>
      </c>
    </row>
    <row r="57" spans="1:8" ht="13.25" customHeight="1" x14ac:dyDescent="0.35">
      <c r="A57" s="3" t="s">
        <v>365</v>
      </c>
      <c r="B57" s="3" t="s">
        <v>1077</v>
      </c>
      <c r="C57" s="10" t="s">
        <v>314</v>
      </c>
      <c r="D57" s="1" t="s">
        <v>1187</v>
      </c>
      <c r="E57" s="10" t="s">
        <v>365</v>
      </c>
      <c r="F57" s="3" t="s">
        <v>1077</v>
      </c>
      <c r="G57" s="10" t="s">
        <v>349</v>
      </c>
      <c r="H57" s="1" t="s">
        <v>1091</v>
      </c>
    </row>
    <row r="58" spans="1:8" ht="13.25" customHeight="1" x14ac:dyDescent="0.35">
      <c r="A58" s="3" t="s">
        <v>404</v>
      </c>
      <c r="B58" s="3" t="s">
        <v>1078</v>
      </c>
      <c r="C58" s="10" t="s">
        <v>272</v>
      </c>
      <c r="D58" s="1" t="s">
        <v>1189</v>
      </c>
      <c r="E58" s="10" t="s">
        <v>404</v>
      </c>
      <c r="F58" s="3" t="s">
        <v>1078</v>
      </c>
      <c r="G58" s="10" t="s">
        <v>304</v>
      </c>
      <c r="H58" s="1" t="s">
        <v>1092</v>
      </c>
    </row>
    <row r="59" spans="1:8" ht="13.25" customHeight="1" x14ac:dyDescent="0.35">
      <c r="A59" s="3" t="s">
        <v>399</v>
      </c>
      <c r="B59" s="3" t="s">
        <v>1079</v>
      </c>
      <c r="C59" s="10" t="s">
        <v>176</v>
      </c>
      <c r="D59" s="1" t="s">
        <v>1190</v>
      </c>
      <c r="E59" s="10" t="s">
        <v>399</v>
      </c>
      <c r="F59" s="3" t="s">
        <v>1079</v>
      </c>
      <c r="G59" s="10" t="s">
        <v>30</v>
      </c>
      <c r="H59" s="1" t="s">
        <v>1094</v>
      </c>
    </row>
    <row r="60" spans="1:8" ht="13.25" customHeight="1" x14ac:dyDescent="0.35">
      <c r="A60" s="3" t="s">
        <v>387</v>
      </c>
      <c r="B60" s="3" t="s">
        <v>1080</v>
      </c>
      <c r="C60" s="10" t="s">
        <v>336</v>
      </c>
      <c r="D60" s="1" t="s">
        <v>1193</v>
      </c>
      <c r="E60" s="10" t="s">
        <v>387</v>
      </c>
      <c r="F60" s="3" t="s">
        <v>1080</v>
      </c>
      <c r="G60" s="10" t="s">
        <v>424</v>
      </c>
      <c r="H60" s="1" t="s">
        <v>1095</v>
      </c>
    </row>
    <row r="61" spans="1:8" ht="13.25" customHeight="1" x14ac:dyDescent="0.35">
      <c r="A61" s="3" t="s">
        <v>7</v>
      </c>
      <c r="B61" s="3" t="s">
        <v>1081</v>
      </c>
      <c r="C61" s="10" t="s">
        <v>110</v>
      </c>
      <c r="D61" s="1" t="s">
        <v>1199</v>
      </c>
      <c r="E61" s="10" t="s">
        <v>7</v>
      </c>
      <c r="F61" s="3" t="s">
        <v>1081</v>
      </c>
      <c r="G61" s="10" t="s">
        <v>301</v>
      </c>
      <c r="H61" s="1" t="s">
        <v>1096</v>
      </c>
    </row>
    <row r="62" spans="1:8" ht="13.25" customHeight="1" x14ac:dyDescent="0.35">
      <c r="A62" s="3" t="s">
        <v>411</v>
      </c>
      <c r="B62" s="3" t="s">
        <v>1082</v>
      </c>
      <c r="C62" s="10" t="s">
        <v>120</v>
      </c>
      <c r="D62" s="1" t="s">
        <v>1200</v>
      </c>
      <c r="E62" s="10" t="s">
        <v>411</v>
      </c>
      <c r="F62" s="3" t="s">
        <v>1082</v>
      </c>
      <c r="G62" s="10" t="s">
        <v>101</v>
      </c>
      <c r="H62" s="1" t="s">
        <v>1097</v>
      </c>
    </row>
    <row r="63" spans="1:8" ht="13.25" customHeight="1" x14ac:dyDescent="0.35">
      <c r="A63" s="3" t="s">
        <v>394</v>
      </c>
      <c r="B63" s="3" t="s">
        <v>1083</v>
      </c>
      <c r="C63" s="10" t="s">
        <v>148</v>
      </c>
      <c r="D63" s="1" t="s">
        <v>1201</v>
      </c>
      <c r="E63" s="10" t="s">
        <v>394</v>
      </c>
      <c r="F63" s="3" t="s">
        <v>1083</v>
      </c>
      <c r="G63" s="10" t="s">
        <v>108</v>
      </c>
      <c r="H63" s="1" t="s">
        <v>1099</v>
      </c>
    </row>
    <row r="64" spans="1:8" ht="13.25" customHeight="1" x14ac:dyDescent="0.35">
      <c r="A64" s="3" t="s">
        <v>82</v>
      </c>
      <c r="B64" s="3" t="s">
        <v>1084</v>
      </c>
      <c r="C64" s="10" t="s">
        <v>178</v>
      </c>
      <c r="D64" s="1" t="s">
        <v>1222</v>
      </c>
      <c r="E64" s="10" t="s">
        <v>82</v>
      </c>
      <c r="F64" s="3" t="s">
        <v>1084</v>
      </c>
      <c r="G64" s="10" t="s">
        <v>75</v>
      </c>
      <c r="H64" s="1" t="s">
        <v>1100</v>
      </c>
    </row>
    <row r="65" spans="1:8" ht="13.25" customHeight="1" x14ac:dyDescent="0.35">
      <c r="A65" s="3" t="s">
        <v>383</v>
      </c>
      <c r="B65" s="3" t="s">
        <v>1085</v>
      </c>
      <c r="C65" s="10" t="s">
        <v>1470</v>
      </c>
      <c r="D65" s="1" t="s">
        <v>1482</v>
      </c>
      <c r="E65" s="10" t="s">
        <v>383</v>
      </c>
      <c r="F65" s="3" t="s">
        <v>1085</v>
      </c>
      <c r="G65" s="10" t="s">
        <v>313</v>
      </c>
      <c r="H65" s="1" t="s">
        <v>1101</v>
      </c>
    </row>
    <row r="66" spans="1:8" ht="13.25" customHeight="1" x14ac:dyDescent="0.35">
      <c r="A66" s="3" t="s">
        <v>104</v>
      </c>
      <c r="B66" s="3" t="s">
        <v>1086</v>
      </c>
      <c r="C66" s="10" t="s">
        <v>277</v>
      </c>
      <c r="D66" s="1" t="s">
        <v>1228</v>
      </c>
      <c r="E66" s="10" t="s">
        <v>104</v>
      </c>
      <c r="F66" s="3" t="s">
        <v>1086</v>
      </c>
      <c r="G66" s="10" t="s">
        <v>89</v>
      </c>
      <c r="H66" s="1" t="s">
        <v>1103</v>
      </c>
    </row>
    <row r="67" spans="1:8" ht="13.25" customHeight="1" x14ac:dyDescent="0.35">
      <c r="A67" s="3" t="s">
        <v>134</v>
      </c>
      <c r="B67" s="3" t="s">
        <v>1087</v>
      </c>
      <c r="C67" s="10" t="s">
        <v>87</v>
      </c>
      <c r="D67" s="1" t="s">
        <v>1229</v>
      </c>
      <c r="E67" s="10" t="s">
        <v>134</v>
      </c>
      <c r="F67" s="3" t="s">
        <v>1087</v>
      </c>
      <c r="G67" s="10" t="s">
        <v>144</v>
      </c>
      <c r="H67" s="1" t="s">
        <v>1104</v>
      </c>
    </row>
    <row r="68" spans="1:8" ht="13.25" customHeight="1" x14ac:dyDescent="0.35">
      <c r="A68" s="3" t="s">
        <v>16</v>
      </c>
      <c r="B68" s="3" t="s">
        <v>1088</v>
      </c>
      <c r="C68" s="10" t="s">
        <v>310</v>
      </c>
      <c r="D68" s="1" t="s">
        <v>1233</v>
      </c>
      <c r="E68" s="10" t="s">
        <v>16</v>
      </c>
      <c r="F68" s="3" t="s">
        <v>1088</v>
      </c>
      <c r="G68" s="10" t="s">
        <v>300</v>
      </c>
      <c r="H68" s="1" t="s">
        <v>1105</v>
      </c>
    </row>
    <row r="69" spans="1:8" ht="13.25" customHeight="1" x14ac:dyDescent="0.35">
      <c r="A69" s="3" t="s">
        <v>338</v>
      </c>
      <c r="B69" s="3" t="s">
        <v>1089</v>
      </c>
      <c r="C69" s="10" t="s">
        <v>315</v>
      </c>
      <c r="D69" s="1" t="s">
        <v>1234</v>
      </c>
      <c r="E69" s="10" t="s">
        <v>338</v>
      </c>
      <c r="F69" s="3" t="s">
        <v>1089</v>
      </c>
      <c r="G69" s="10" t="s">
        <v>189</v>
      </c>
      <c r="H69" s="1" t="s">
        <v>1106</v>
      </c>
    </row>
    <row r="70" spans="1:8" ht="13.25" customHeight="1" x14ac:dyDescent="0.35">
      <c r="A70" s="3" t="s">
        <v>396</v>
      </c>
      <c r="B70" s="3" t="s">
        <v>1090</v>
      </c>
      <c r="C70" s="10" t="s">
        <v>50</v>
      </c>
      <c r="D70" s="1" t="s">
        <v>1237</v>
      </c>
      <c r="E70" s="10" t="s">
        <v>396</v>
      </c>
      <c r="F70" s="3" t="s">
        <v>1090</v>
      </c>
      <c r="G70" s="10" t="s">
        <v>377</v>
      </c>
      <c r="H70" s="1" t="s">
        <v>1107</v>
      </c>
    </row>
    <row r="71" spans="1:8" ht="13.25" customHeight="1" x14ac:dyDescent="0.35">
      <c r="A71" s="3" t="s">
        <v>349</v>
      </c>
      <c r="B71" s="3" t="s">
        <v>1091</v>
      </c>
      <c r="C71" s="10" t="s">
        <v>69</v>
      </c>
      <c r="D71" s="1" t="s">
        <v>1240</v>
      </c>
      <c r="E71" s="10" t="s">
        <v>349</v>
      </c>
      <c r="F71" s="3" t="s">
        <v>1091</v>
      </c>
      <c r="G71" s="10" t="s">
        <v>14</v>
      </c>
      <c r="H71" s="1" t="s">
        <v>1108</v>
      </c>
    </row>
    <row r="72" spans="1:8" ht="13.25" customHeight="1" x14ac:dyDescent="0.35">
      <c r="A72" s="3" t="s">
        <v>304</v>
      </c>
      <c r="B72" s="3" t="s">
        <v>1092</v>
      </c>
      <c r="C72" s="10" t="s">
        <v>92</v>
      </c>
      <c r="D72" s="1" t="s">
        <v>1242</v>
      </c>
      <c r="E72" s="10" t="s">
        <v>304</v>
      </c>
      <c r="F72" s="3" t="s">
        <v>1092</v>
      </c>
      <c r="G72" s="10" t="s">
        <v>190</v>
      </c>
      <c r="H72" s="1" t="s">
        <v>1109</v>
      </c>
    </row>
    <row r="73" spans="1:8" ht="13.25" customHeight="1" x14ac:dyDescent="0.35">
      <c r="A73" s="3" t="s">
        <v>274</v>
      </c>
      <c r="B73" s="3" t="s">
        <v>1093</v>
      </c>
      <c r="C73" s="10" t="s">
        <v>61</v>
      </c>
      <c r="D73" s="1" t="s">
        <v>1243</v>
      </c>
      <c r="E73" s="10" t="s">
        <v>274</v>
      </c>
      <c r="F73" s="3" t="s">
        <v>1093</v>
      </c>
      <c r="G73" s="10" t="s">
        <v>1</v>
      </c>
      <c r="H73" s="1" t="s">
        <v>1110</v>
      </c>
    </row>
    <row r="74" spans="1:8" ht="13.25" customHeight="1" x14ac:dyDescent="0.35">
      <c r="A74" s="3" t="s">
        <v>30</v>
      </c>
      <c r="B74" s="3" t="s">
        <v>1094</v>
      </c>
      <c r="C74" s="10" t="s">
        <v>378</v>
      </c>
      <c r="D74" s="1" t="s">
        <v>1249</v>
      </c>
      <c r="E74" s="10" t="s">
        <v>30</v>
      </c>
      <c r="F74" s="3" t="s">
        <v>1094</v>
      </c>
      <c r="G74" s="10" t="s">
        <v>37</v>
      </c>
      <c r="H74" s="1" t="s">
        <v>1111</v>
      </c>
    </row>
    <row r="75" spans="1:8" ht="13.25" customHeight="1" x14ac:dyDescent="0.35">
      <c r="A75" s="3" t="s">
        <v>424</v>
      </c>
      <c r="B75" s="3" t="s">
        <v>1095</v>
      </c>
      <c r="C75" s="10" t="s">
        <v>348</v>
      </c>
      <c r="D75" s="1" t="s">
        <v>1250</v>
      </c>
      <c r="E75" s="10" t="s">
        <v>424</v>
      </c>
      <c r="F75" s="3" t="s">
        <v>1095</v>
      </c>
      <c r="G75" s="10" t="s">
        <v>15</v>
      </c>
      <c r="H75" s="1" t="s">
        <v>1112</v>
      </c>
    </row>
    <row r="76" spans="1:8" ht="13.25" customHeight="1" x14ac:dyDescent="0.35">
      <c r="A76" s="3" t="s">
        <v>301</v>
      </c>
      <c r="B76" s="3" t="s">
        <v>1096</v>
      </c>
      <c r="C76" s="10" t="s">
        <v>22</v>
      </c>
      <c r="D76" s="1" t="s">
        <v>1252</v>
      </c>
      <c r="E76" s="10" t="s">
        <v>301</v>
      </c>
      <c r="F76" s="3" t="s">
        <v>1096</v>
      </c>
      <c r="G76" s="10" t="s">
        <v>291</v>
      </c>
      <c r="H76" s="1" t="s">
        <v>1113</v>
      </c>
    </row>
    <row r="77" spans="1:8" ht="13.25" customHeight="1" x14ac:dyDescent="0.35">
      <c r="A77" s="3" t="s">
        <v>101</v>
      </c>
      <c r="B77" s="3" t="s">
        <v>1097</v>
      </c>
      <c r="C77" s="10" t="s">
        <v>76</v>
      </c>
      <c r="D77" s="1" t="s">
        <v>1253</v>
      </c>
      <c r="E77" s="10" t="s">
        <v>101</v>
      </c>
      <c r="F77" s="3" t="s">
        <v>1097</v>
      </c>
      <c r="G77" s="10" t="s">
        <v>421</v>
      </c>
      <c r="H77" s="1" t="s">
        <v>1114</v>
      </c>
    </row>
    <row r="78" spans="1:8" ht="13.25" customHeight="1" x14ac:dyDescent="0.35">
      <c r="A78" s="3" t="s">
        <v>114</v>
      </c>
      <c r="B78" s="3" t="s">
        <v>1098</v>
      </c>
      <c r="C78" s="10" t="s">
        <v>102</v>
      </c>
      <c r="D78" s="1" t="s">
        <v>1258</v>
      </c>
      <c r="E78" s="10" t="s">
        <v>114</v>
      </c>
      <c r="F78" s="3" t="s">
        <v>1098</v>
      </c>
      <c r="G78" s="10" t="s">
        <v>339</v>
      </c>
      <c r="H78" s="1" t="s">
        <v>1115</v>
      </c>
    </row>
    <row r="79" spans="1:8" ht="13.25" customHeight="1" x14ac:dyDescent="0.35">
      <c r="A79" s="3" t="s">
        <v>108</v>
      </c>
      <c r="B79" s="3" t="s">
        <v>1099</v>
      </c>
      <c r="C79" s="10" t="s">
        <v>117</v>
      </c>
      <c r="D79" s="1" t="s">
        <v>1263</v>
      </c>
      <c r="E79" s="10" t="s">
        <v>108</v>
      </c>
      <c r="F79" s="3" t="s">
        <v>1099</v>
      </c>
      <c r="G79" s="10" t="s">
        <v>191</v>
      </c>
      <c r="H79" s="1" t="s">
        <v>1116</v>
      </c>
    </row>
    <row r="80" spans="1:8" ht="13.25" customHeight="1" x14ac:dyDescent="0.35">
      <c r="A80" s="3" t="s">
        <v>75</v>
      </c>
      <c r="B80" s="3" t="s">
        <v>1100</v>
      </c>
      <c r="C80" s="10" t="s">
        <v>287</v>
      </c>
      <c r="D80" s="1" t="s">
        <v>1266</v>
      </c>
      <c r="E80" s="10" t="s">
        <v>75</v>
      </c>
      <c r="F80" s="3" t="s">
        <v>1100</v>
      </c>
      <c r="G80" s="10" t="s">
        <v>31</v>
      </c>
      <c r="H80" s="1" t="s">
        <v>1120</v>
      </c>
    </row>
    <row r="81" spans="1:8" ht="13.25" customHeight="1" x14ac:dyDescent="0.35">
      <c r="A81" s="3" t="s">
        <v>313</v>
      </c>
      <c r="B81" s="3" t="s">
        <v>1101</v>
      </c>
      <c r="C81" s="10" t="s">
        <v>8</v>
      </c>
      <c r="D81" s="1" t="s">
        <v>1269</v>
      </c>
      <c r="E81" s="10" t="s">
        <v>313</v>
      </c>
      <c r="F81" s="3" t="s">
        <v>1101</v>
      </c>
      <c r="G81" s="10" t="s">
        <v>53</v>
      </c>
      <c r="H81" s="1" t="s">
        <v>1123</v>
      </c>
    </row>
    <row r="82" spans="1:8" ht="13.25" customHeight="1" x14ac:dyDescent="0.35">
      <c r="A82" s="3" t="s">
        <v>46</v>
      </c>
      <c r="B82" s="3" t="s">
        <v>1102</v>
      </c>
      <c r="C82" s="10" t="s">
        <v>415</v>
      </c>
      <c r="D82" s="1" t="s">
        <v>1270</v>
      </c>
      <c r="E82" s="10" t="s">
        <v>46</v>
      </c>
      <c r="F82" s="3" t="s">
        <v>1102</v>
      </c>
      <c r="G82" s="10" t="s">
        <v>254</v>
      </c>
      <c r="H82" s="1" t="s">
        <v>1124</v>
      </c>
    </row>
    <row r="83" spans="1:8" ht="13.25" customHeight="1" x14ac:dyDescent="0.35">
      <c r="A83" s="3" t="s">
        <v>89</v>
      </c>
      <c r="B83" s="3" t="s">
        <v>1103</v>
      </c>
      <c r="C83" s="10" t="s">
        <v>33</v>
      </c>
      <c r="D83" s="1" t="s">
        <v>1277</v>
      </c>
      <c r="E83" s="10" t="s">
        <v>89</v>
      </c>
      <c r="F83" s="3" t="s">
        <v>1103</v>
      </c>
      <c r="G83" s="10" t="s">
        <v>430</v>
      </c>
      <c r="H83" s="1" t="s">
        <v>1125</v>
      </c>
    </row>
    <row r="84" spans="1:8" ht="13.25" customHeight="1" x14ac:dyDescent="0.35">
      <c r="A84" s="3" t="s">
        <v>144</v>
      </c>
      <c r="B84" s="3" t="s">
        <v>1104</v>
      </c>
      <c r="C84" s="10" t="s">
        <v>531</v>
      </c>
      <c r="D84" s="1" t="s">
        <v>1483</v>
      </c>
      <c r="E84" s="10" t="s">
        <v>144</v>
      </c>
      <c r="F84" s="3" t="s">
        <v>1104</v>
      </c>
      <c r="G84" s="10" t="s">
        <v>423</v>
      </c>
      <c r="H84" s="1" t="s">
        <v>1126</v>
      </c>
    </row>
    <row r="85" spans="1:8" ht="13.25" customHeight="1" x14ac:dyDescent="0.35">
      <c r="A85" s="3" t="s">
        <v>300</v>
      </c>
      <c r="B85" s="3" t="s">
        <v>1105</v>
      </c>
      <c r="C85" s="10" t="s">
        <v>359</v>
      </c>
      <c r="D85" s="1" t="s">
        <v>1280</v>
      </c>
      <c r="E85" s="10" t="s">
        <v>300</v>
      </c>
      <c r="F85" s="3" t="s">
        <v>1105</v>
      </c>
      <c r="G85" s="10" t="s">
        <v>401</v>
      </c>
      <c r="H85" s="1" t="s">
        <v>1127</v>
      </c>
    </row>
    <row r="86" spans="1:8" ht="13.25" customHeight="1" x14ac:dyDescent="0.35">
      <c r="A86" s="3" t="s">
        <v>189</v>
      </c>
      <c r="B86" s="3" t="s">
        <v>1106</v>
      </c>
      <c r="C86" s="10" t="s">
        <v>107</v>
      </c>
      <c r="D86" s="1" t="s">
        <v>1281</v>
      </c>
      <c r="E86" s="10" t="s">
        <v>189</v>
      </c>
      <c r="F86" s="3" t="s">
        <v>1106</v>
      </c>
      <c r="G86" s="10" t="s">
        <v>334</v>
      </c>
      <c r="H86" s="1" t="s">
        <v>1130</v>
      </c>
    </row>
    <row r="87" spans="1:8" ht="13.25" customHeight="1" x14ac:dyDescent="0.35">
      <c r="A87" s="3" t="s">
        <v>377</v>
      </c>
      <c r="B87" s="3" t="s">
        <v>1107</v>
      </c>
      <c r="C87" s="10" t="s">
        <v>409</v>
      </c>
      <c r="D87" s="1" t="s">
        <v>1283</v>
      </c>
      <c r="E87" s="10" t="s">
        <v>377</v>
      </c>
      <c r="F87" s="3" t="s">
        <v>1107</v>
      </c>
      <c r="G87" s="10" t="s">
        <v>169</v>
      </c>
      <c r="H87" s="1" t="s">
        <v>1133</v>
      </c>
    </row>
    <row r="88" spans="1:8" ht="13.25" customHeight="1" x14ac:dyDescent="0.35">
      <c r="A88" s="3" t="s">
        <v>14</v>
      </c>
      <c r="B88" s="3" t="s">
        <v>1108</v>
      </c>
      <c r="C88" s="10" t="s">
        <v>468</v>
      </c>
      <c r="D88" s="1" t="s">
        <v>1484</v>
      </c>
      <c r="E88" s="10" t="s">
        <v>14</v>
      </c>
      <c r="F88" s="3" t="s">
        <v>1108</v>
      </c>
      <c r="G88" s="10" t="s">
        <v>170</v>
      </c>
      <c r="H88" s="1" t="s">
        <v>1134</v>
      </c>
    </row>
    <row r="89" spans="1:8" ht="13.25" customHeight="1" x14ac:dyDescent="0.35">
      <c r="A89" s="3" t="s">
        <v>190</v>
      </c>
      <c r="B89" s="3" t="s">
        <v>1109</v>
      </c>
      <c r="C89" s="10" t="s">
        <v>165</v>
      </c>
      <c r="D89" s="1" t="s">
        <v>1288</v>
      </c>
      <c r="E89" s="10" t="s">
        <v>190</v>
      </c>
      <c r="F89" s="3" t="s">
        <v>1109</v>
      </c>
      <c r="G89" s="10" t="s">
        <v>335</v>
      </c>
      <c r="H89" s="1" t="s">
        <v>1138</v>
      </c>
    </row>
    <row r="90" spans="1:8" ht="13.25" customHeight="1" x14ac:dyDescent="0.35">
      <c r="A90" s="3" t="s">
        <v>1</v>
      </c>
      <c r="B90" s="3" t="s">
        <v>1110</v>
      </c>
      <c r="C90" s="10" t="s">
        <v>276</v>
      </c>
      <c r="D90" s="1" t="s">
        <v>1291</v>
      </c>
      <c r="E90" s="10" t="s">
        <v>1</v>
      </c>
      <c r="F90" s="3" t="s">
        <v>1110</v>
      </c>
      <c r="G90" s="10" t="s">
        <v>44</v>
      </c>
      <c r="H90" s="1" t="s">
        <v>1139</v>
      </c>
    </row>
    <row r="91" spans="1:8" ht="13.25" customHeight="1" x14ac:dyDescent="0.35">
      <c r="A91" s="3" t="s">
        <v>37</v>
      </c>
      <c r="B91" s="3" t="s">
        <v>1111</v>
      </c>
      <c r="C91" s="10" t="s">
        <v>321</v>
      </c>
      <c r="D91" s="1" t="s">
        <v>1292</v>
      </c>
      <c r="E91" s="10" t="s">
        <v>37</v>
      </c>
      <c r="F91" s="3" t="s">
        <v>1111</v>
      </c>
      <c r="G91" s="10" t="s">
        <v>280</v>
      </c>
      <c r="H91" s="1" t="s">
        <v>1142</v>
      </c>
    </row>
    <row r="92" spans="1:8" ht="13.25" customHeight="1" x14ac:dyDescent="0.35">
      <c r="A92" s="3" t="s">
        <v>15</v>
      </c>
      <c r="B92" s="3" t="s">
        <v>1112</v>
      </c>
      <c r="C92" s="10" t="s">
        <v>373</v>
      </c>
      <c r="D92" s="1" t="s">
        <v>1294</v>
      </c>
      <c r="E92" s="10" t="s">
        <v>15</v>
      </c>
      <c r="F92" s="3" t="s">
        <v>1112</v>
      </c>
      <c r="G92" s="10" t="s">
        <v>242</v>
      </c>
      <c r="H92" s="1" t="s">
        <v>1144</v>
      </c>
    </row>
    <row r="93" spans="1:8" ht="13.25" customHeight="1" x14ac:dyDescent="0.35">
      <c r="A93" s="3" t="s">
        <v>291</v>
      </c>
      <c r="B93" s="3" t="s">
        <v>1113</v>
      </c>
      <c r="C93" s="10" t="s">
        <v>303</v>
      </c>
      <c r="D93" s="1" t="s">
        <v>1295</v>
      </c>
      <c r="E93" s="10" t="s">
        <v>291</v>
      </c>
      <c r="F93" s="3" t="s">
        <v>1113</v>
      </c>
      <c r="G93" s="10" t="s">
        <v>391</v>
      </c>
      <c r="H93" s="1" t="s">
        <v>1145</v>
      </c>
    </row>
    <row r="94" spans="1:8" ht="13.25" customHeight="1" x14ac:dyDescent="0.35">
      <c r="A94" s="3" t="s">
        <v>421</v>
      </c>
      <c r="B94" s="3" t="s">
        <v>1114</v>
      </c>
      <c r="C94" s="10" t="s">
        <v>137</v>
      </c>
      <c r="D94" s="1" t="s">
        <v>1297</v>
      </c>
      <c r="E94" s="10" t="s">
        <v>421</v>
      </c>
      <c r="F94" s="3" t="s">
        <v>1114</v>
      </c>
      <c r="G94" s="10" t="s">
        <v>361</v>
      </c>
      <c r="H94" s="1" t="s">
        <v>1147</v>
      </c>
    </row>
    <row r="95" spans="1:8" ht="13.25" customHeight="1" x14ac:dyDescent="0.35">
      <c r="A95" s="3" t="s">
        <v>339</v>
      </c>
      <c r="B95" s="3" t="s">
        <v>1115</v>
      </c>
      <c r="C95" s="10" t="s">
        <v>129</v>
      </c>
      <c r="D95" s="1" t="s">
        <v>1299</v>
      </c>
      <c r="E95" s="10" t="s">
        <v>339</v>
      </c>
      <c r="F95" s="3" t="s">
        <v>1115</v>
      </c>
      <c r="G95" s="10" t="s">
        <v>10</v>
      </c>
      <c r="H95" s="1" t="s">
        <v>1150</v>
      </c>
    </row>
    <row r="96" spans="1:8" ht="13.25" customHeight="1" x14ac:dyDescent="0.35">
      <c r="A96" s="3" t="s">
        <v>191</v>
      </c>
      <c r="B96" s="3" t="s">
        <v>1116</v>
      </c>
      <c r="C96" s="10" t="s">
        <v>215</v>
      </c>
      <c r="D96" s="1" t="s">
        <v>1317</v>
      </c>
      <c r="E96" s="10" t="s">
        <v>191</v>
      </c>
      <c r="F96" s="3" t="s">
        <v>1116</v>
      </c>
      <c r="G96" s="10" t="s">
        <v>341</v>
      </c>
      <c r="H96" s="1" t="s">
        <v>1151</v>
      </c>
    </row>
    <row r="97" spans="1:8" ht="13.25" customHeight="1" x14ac:dyDescent="0.35">
      <c r="A97" s="3" t="s">
        <v>138</v>
      </c>
      <c r="B97" s="3" t="s">
        <v>1117</v>
      </c>
      <c r="C97" s="10" t="s">
        <v>252</v>
      </c>
      <c r="D97" s="1" t="s">
        <v>1318</v>
      </c>
      <c r="E97" s="10" t="s">
        <v>138</v>
      </c>
      <c r="F97" s="3" t="s">
        <v>1117</v>
      </c>
      <c r="G97" s="10" t="s">
        <v>198</v>
      </c>
      <c r="H97" s="1" t="s">
        <v>1166</v>
      </c>
    </row>
    <row r="98" spans="1:8" ht="13.25" customHeight="1" x14ac:dyDescent="0.35">
      <c r="A98" s="3" t="s">
        <v>100</v>
      </c>
      <c r="B98" s="3" t="s">
        <v>1118</v>
      </c>
      <c r="C98" s="10" t="s">
        <v>135</v>
      </c>
      <c r="D98" s="1" t="s">
        <v>1333</v>
      </c>
      <c r="E98" s="10" t="s">
        <v>100</v>
      </c>
      <c r="F98" s="3" t="s">
        <v>1118</v>
      </c>
      <c r="G98" s="10" t="s">
        <v>77</v>
      </c>
      <c r="H98" s="1" t="s">
        <v>1167</v>
      </c>
    </row>
    <row r="99" spans="1:8" ht="13.25" customHeight="1" x14ac:dyDescent="0.35">
      <c r="A99" s="3" t="s">
        <v>265</v>
      </c>
      <c r="B99" s="3" t="s">
        <v>1119</v>
      </c>
      <c r="C99" s="10" t="s">
        <v>47</v>
      </c>
      <c r="D99" s="1" t="s">
        <v>1341</v>
      </c>
      <c r="E99" s="10" t="s">
        <v>265</v>
      </c>
      <c r="F99" s="3" t="s">
        <v>1119</v>
      </c>
      <c r="G99" s="10" t="s">
        <v>20</v>
      </c>
      <c r="H99" s="1" t="s">
        <v>1169</v>
      </c>
    </row>
    <row r="100" spans="1:8" ht="13.25" customHeight="1" x14ac:dyDescent="0.35">
      <c r="A100" s="3" t="s">
        <v>31</v>
      </c>
      <c r="B100" s="3" t="s">
        <v>1120</v>
      </c>
      <c r="C100" s="10" t="s">
        <v>230</v>
      </c>
      <c r="D100" s="1" t="s">
        <v>1361</v>
      </c>
      <c r="E100" s="10" t="s">
        <v>31</v>
      </c>
      <c r="F100" s="3" t="s">
        <v>1120</v>
      </c>
      <c r="G100" s="10" t="s">
        <v>386</v>
      </c>
      <c r="H100" s="1" t="s">
        <v>1170</v>
      </c>
    </row>
    <row r="101" spans="1:8" ht="13.25" customHeight="1" x14ac:dyDescent="0.35">
      <c r="A101" s="3" t="s">
        <v>319</v>
      </c>
      <c r="B101" s="3" t="s">
        <v>1121</v>
      </c>
      <c r="C101" s="10" t="s">
        <v>34</v>
      </c>
      <c r="D101" s="1" t="s">
        <v>1383</v>
      </c>
      <c r="E101" s="10" t="s">
        <v>319</v>
      </c>
      <c r="F101" s="3" t="s">
        <v>1121</v>
      </c>
      <c r="G101" s="10" t="s">
        <v>330</v>
      </c>
      <c r="H101" s="1" t="s">
        <v>1171</v>
      </c>
    </row>
    <row r="102" spans="1:8" ht="13.25" customHeight="1" x14ac:dyDescent="0.35">
      <c r="A102" s="3" t="s">
        <v>41</v>
      </c>
      <c r="B102" s="3" t="s">
        <v>1122</v>
      </c>
      <c r="C102" s="10" t="s">
        <v>96</v>
      </c>
      <c r="D102" s="1" t="s">
        <v>1386</v>
      </c>
      <c r="E102" s="10" t="s">
        <v>41</v>
      </c>
      <c r="F102" s="3" t="s">
        <v>1122</v>
      </c>
      <c r="G102" s="10" t="s">
        <v>379</v>
      </c>
      <c r="H102" s="1" t="s">
        <v>1172</v>
      </c>
    </row>
    <row r="103" spans="1:8" ht="13.25" customHeight="1" x14ac:dyDescent="0.35">
      <c r="A103" s="3" t="s">
        <v>53</v>
      </c>
      <c r="B103" s="3" t="s">
        <v>1123</v>
      </c>
      <c r="C103" s="10" t="s">
        <v>172</v>
      </c>
      <c r="D103" s="1" t="s">
        <v>1390</v>
      </c>
      <c r="E103" s="10" t="s">
        <v>53</v>
      </c>
      <c r="F103" s="3" t="s">
        <v>1123</v>
      </c>
      <c r="G103" s="10" t="s">
        <v>62</v>
      </c>
      <c r="H103" s="1" t="s">
        <v>1173</v>
      </c>
    </row>
    <row r="104" spans="1:8" ht="13.25" customHeight="1" x14ac:dyDescent="0.35">
      <c r="A104" s="3" t="s">
        <v>254</v>
      </c>
      <c r="B104" s="3" t="s">
        <v>1124</v>
      </c>
      <c r="C104" s="10" t="s">
        <v>324</v>
      </c>
      <c r="D104" s="1" t="s">
        <v>1396</v>
      </c>
      <c r="E104" s="10" t="s">
        <v>254</v>
      </c>
      <c r="F104" s="3" t="s">
        <v>1124</v>
      </c>
      <c r="G104" s="10" t="s">
        <v>834</v>
      </c>
      <c r="H104" s="1" t="s">
        <v>1485</v>
      </c>
    </row>
    <row r="105" spans="1:8" ht="13.25" customHeight="1" x14ac:dyDescent="0.35">
      <c r="A105" s="3" t="s">
        <v>430</v>
      </c>
      <c r="B105" s="3" t="s">
        <v>1125</v>
      </c>
      <c r="C105" s="10" t="s">
        <v>337</v>
      </c>
      <c r="D105" s="1" t="s">
        <v>1398</v>
      </c>
      <c r="E105" s="10" t="s">
        <v>430</v>
      </c>
      <c r="F105" s="3" t="s">
        <v>1125</v>
      </c>
      <c r="G105" s="10" t="s">
        <v>64</v>
      </c>
      <c r="H105" s="1" t="s">
        <v>1176</v>
      </c>
    </row>
    <row r="106" spans="1:8" ht="13.25" customHeight="1" x14ac:dyDescent="0.35">
      <c r="A106" s="3" t="s">
        <v>423</v>
      </c>
      <c r="B106" s="3" t="s">
        <v>1126</v>
      </c>
      <c r="C106" s="10" t="s">
        <v>56</v>
      </c>
      <c r="D106" s="1" t="s">
        <v>1400</v>
      </c>
      <c r="E106" s="10" t="s">
        <v>423</v>
      </c>
      <c r="F106" s="3" t="s">
        <v>1126</v>
      </c>
      <c r="G106" s="10" t="s">
        <v>363</v>
      </c>
      <c r="H106" s="1" t="s">
        <v>1177</v>
      </c>
    </row>
    <row r="107" spans="1:8" ht="13.25" customHeight="1" x14ac:dyDescent="0.35">
      <c r="A107" s="3" t="s">
        <v>401</v>
      </c>
      <c r="B107" s="3" t="s">
        <v>1127</v>
      </c>
      <c r="C107" s="10" t="s">
        <v>58</v>
      </c>
      <c r="D107" s="1" t="s">
        <v>1401</v>
      </c>
      <c r="E107" s="10" t="s">
        <v>401</v>
      </c>
      <c r="F107" s="3" t="s">
        <v>1127</v>
      </c>
      <c r="G107" s="10" t="s">
        <v>24</v>
      </c>
      <c r="H107" s="1" t="s">
        <v>1178</v>
      </c>
    </row>
    <row r="108" spans="1:8" ht="13.25" customHeight="1" x14ac:dyDescent="0.35">
      <c r="A108" s="3" t="s">
        <v>160</v>
      </c>
      <c r="B108" s="3" t="s">
        <v>1128</v>
      </c>
      <c r="C108" s="10" t="s">
        <v>211</v>
      </c>
      <c r="D108" s="1" t="s">
        <v>1403</v>
      </c>
      <c r="E108" s="10" t="s">
        <v>160</v>
      </c>
      <c r="F108" s="3" t="s">
        <v>1128</v>
      </c>
      <c r="G108" s="10" t="s">
        <v>342</v>
      </c>
      <c r="H108" s="1" t="s">
        <v>1179</v>
      </c>
    </row>
    <row r="109" spans="1:8" ht="13.25" customHeight="1" x14ac:dyDescent="0.35">
      <c r="A109" s="3" t="s">
        <v>91</v>
      </c>
      <c r="B109" s="3" t="s">
        <v>1129</v>
      </c>
      <c r="C109" s="10" t="s">
        <v>210</v>
      </c>
      <c r="D109" s="1" t="s">
        <v>1404</v>
      </c>
      <c r="E109" s="10" t="s">
        <v>91</v>
      </c>
      <c r="F109" s="3" t="s">
        <v>1129</v>
      </c>
      <c r="G109" s="10" t="s">
        <v>4</v>
      </c>
      <c r="H109" s="1" t="s">
        <v>1181</v>
      </c>
    </row>
    <row r="110" spans="1:8" ht="13.25" customHeight="1" x14ac:dyDescent="0.35">
      <c r="A110" s="3" t="s">
        <v>334</v>
      </c>
      <c r="B110" s="3" t="s">
        <v>1130</v>
      </c>
      <c r="C110" s="10" t="s">
        <v>293</v>
      </c>
      <c r="D110" s="1" t="s">
        <v>1405</v>
      </c>
      <c r="E110" s="10" t="s">
        <v>334</v>
      </c>
      <c r="F110" s="3" t="s">
        <v>1130</v>
      </c>
      <c r="G110" s="10" t="s">
        <v>285</v>
      </c>
      <c r="H110" s="1" t="s">
        <v>1182</v>
      </c>
    </row>
    <row r="111" spans="1:8" ht="13.25" customHeight="1" x14ac:dyDescent="0.35">
      <c r="A111" s="3" t="s">
        <v>90</v>
      </c>
      <c r="B111" s="3" t="s">
        <v>1131</v>
      </c>
      <c r="C111" s="10" t="s">
        <v>243</v>
      </c>
      <c r="D111" s="1" t="s">
        <v>1410</v>
      </c>
      <c r="E111" s="10" t="s">
        <v>90</v>
      </c>
      <c r="F111" s="3" t="s">
        <v>1131</v>
      </c>
      <c r="G111" s="10" t="s">
        <v>283</v>
      </c>
      <c r="H111" s="1" t="s">
        <v>1184</v>
      </c>
    </row>
    <row r="112" spans="1:8" ht="13.25" customHeight="1" x14ac:dyDescent="0.35">
      <c r="A112" s="3" t="s">
        <v>268</v>
      </c>
      <c r="B112" s="3" t="s">
        <v>1132</v>
      </c>
      <c r="C112" s="10" t="s">
        <v>350</v>
      </c>
      <c r="D112" s="1" t="s">
        <v>1411</v>
      </c>
      <c r="E112" s="10" t="s">
        <v>268</v>
      </c>
      <c r="F112" s="3" t="s">
        <v>1132</v>
      </c>
      <c r="G112" s="10" t="s">
        <v>70</v>
      </c>
      <c r="H112" s="1" t="s">
        <v>1185</v>
      </c>
    </row>
    <row r="113" spans="1:8" ht="13.25" customHeight="1" x14ac:dyDescent="0.35">
      <c r="A113" s="3" t="s">
        <v>169</v>
      </c>
      <c r="B113" s="3" t="s">
        <v>1133</v>
      </c>
      <c r="C113" s="10" t="s">
        <v>389</v>
      </c>
      <c r="D113" s="1" t="s">
        <v>1413</v>
      </c>
      <c r="E113" s="10" t="s">
        <v>169</v>
      </c>
      <c r="F113" s="3" t="s">
        <v>1133</v>
      </c>
      <c r="G113" s="10" t="s">
        <v>157</v>
      </c>
      <c r="H113" s="1" t="s">
        <v>1186</v>
      </c>
    </row>
    <row r="114" spans="1:8" ht="13.25" customHeight="1" x14ac:dyDescent="0.35">
      <c r="A114" s="3" t="s">
        <v>170</v>
      </c>
      <c r="B114" s="3" t="s">
        <v>1134</v>
      </c>
      <c r="C114" s="10" t="s">
        <v>273</v>
      </c>
      <c r="D114" s="1" t="s">
        <v>1414</v>
      </c>
      <c r="E114" s="10" t="s">
        <v>170</v>
      </c>
      <c r="F114" s="3" t="s">
        <v>1134</v>
      </c>
      <c r="G114" s="10" t="s">
        <v>369</v>
      </c>
      <c r="H114" s="1" t="s">
        <v>1188</v>
      </c>
    </row>
    <row r="115" spans="1:8" ht="13.25" customHeight="1" x14ac:dyDescent="0.35">
      <c r="A115" s="3" t="s">
        <v>290</v>
      </c>
      <c r="B115" s="3" t="s">
        <v>1135</v>
      </c>
      <c r="C115" s="10" t="s">
        <v>262</v>
      </c>
      <c r="D115" s="1" t="s">
        <v>1415</v>
      </c>
      <c r="E115" s="10" t="s">
        <v>290</v>
      </c>
      <c r="F115" s="3" t="s">
        <v>1135</v>
      </c>
      <c r="G115" s="10" t="s">
        <v>294</v>
      </c>
      <c r="H115" s="1" t="s">
        <v>1191</v>
      </c>
    </row>
    <row r="116" spans="1:8" ht="13.25" customHeight="1" x14ac:dyDescent="0.35">
      <c r="A116" s="3" t="s">
        <v>416</v>
      </c>
      <c r="B116" s="3" t="s">
        <v>1136</v>
      </c>
      <c r="C116" s="10" t="s">
        <v>322</v>
      </c>
      <c r="D116" s="1" t="s">
        <v>1417</v>
      </c>
      <c r="E116" s="10" t="s">
        <v>416</v>
      </c>
      <c r="F116" s="3" t="s">
        <v>1136</v>
      </c>
      <c r="G116" s="10" t="s">
        <v>333</v>
      </c>
      <c r="H116" s="1" t="s">
        <v>1192</v>
      </c>
    </row>
    <row r="117" spans="1:8" ht="13.25" customHeight="1" x14ac:dyDescent="0.35">
      <c r="A117" s="3" t="s">
        <v>357</v>
      </c>
      <c r="B117" s="3" t="s">
        <v>1137</v>
      </c>
      <c r="C117" s="10" t="s">
        <v>49</v>
      </c>
      <c r="D117" s="1" t="s">
        <v>1418</v>
      </c>
      <c r="E117" s="10" t="s">
        <v>357</v>
      </c>
      <c r="F117" s="3" t="s">
        <v>1137</v>
      </c>
      <c r="G117" s="10" t="s">
        <v>327</v>
      </c>
      <c r="H117" s="1" t="s">
        <v>1194</v>
      </c>
    </row>
    <row r="118" spans="1:8" ht="13.25" customHeight="1" x14ac:dyDescent="0.35">
      <c r="A118" s="3" t="s">
        <v>335</v>
      </c>
      <c r="B118" s="3" t="s">
        <v>1138</v>
      </c>
      <c r="C118" s="10" t="s">
        <v>0</v>
      </c>
      <c r="D118" s="1" t="s">
        <v>1422</v>
      </c>
      <c r="E118" s="10" t="s">
        <v>335</v>
      </c>
      <c r="F118" s="3" t="s">
        <v>1138</v>
      </c>
      <c r="G118" s="10" t="s">
        <v>307</v>
      </c>
      <c r="H118" s="1" t="s">
        <v>1195</v>
      </c>
    </row>
    <row r="119" spans="1:8" ht="13.25" customHeight="1" x14ac:dyDescent="0.35">
      <c r="A119" s="3" t="s">
        <v>44</v>
      </c>
      <c r="B119" s="3" t="s">
        <v>1139</v>
      </c>
      <c r="C119" s="10" t="s">
        <v>271</v>
      </c>
      <c r="D119" s="1" t="s">
        <v>1427</v>
      </c>
      <c r="E119" s="10" t="s">
        <v>44</v>
      </c>
      <c r="F119" s="3" t="s">
        <v>1139</v>
      </c>
      <c r="G119" s="10" t="s">
        <v>371</v>
      </c>
      <c r="H119" s="1" t="s">
        <v>1196</v>
      </c>
    </row>
    <row r="120" spans="1:8" ht="13.25" customHeight="1" x14ac:dyDescent="0.35">
      <c r="A120" s="3" t="s">
        <v>296</v>
      </c>
      <c r="B120" s="3" t="s">
        <v>1140</v>
      </c>
      <c r="C120" s="10" t="s">
        <v>1473</v>
      </c>
      <c r="D120" s="1" t="s">
        <v>1486</v>
      </c>
      <c r="E120" s="10" t="s">
        <v>296</v>
      </c>
      <c r="F120" s="3" t="s">
        <v>1140</v>
      </c>
      <c r="G120" s="10" t="s">
        <v>405</v>
      </c>
      <c r="H120" s="1" t="s">
        <v>1197</v>
      </c>
    </row>
    <row r="121" spans="1:8" ht="13.25" customHeight="1" x14ac:dyDescent="0.35">
      <c r="A121" s="3" t="s">
        <v>232</v>
      </c>
      <c r="B121" s="3" t="s">
        <v>1141</v>
      </c>
      <c r="C121" s="10" t="s">
        <v>441</v>
      </c>
      <c r="D121" s="1" t="s">
        <v>1487</v>
      </c>
      <c r="E121" s="10" t="s">
        <v>232</v>
      </c>
      <c r="F121" s="3" t="s">
        <v>1141</v>
      </c>
      <c r="G121" s="10" t="s">
        <v>113</v>
      </c>
      <c r="H121" s="1" t="s">
        <v>1198</v>
      </c>
    </row>
    <row r="122" spans="1:8" ht="13.25" customHeight="1" x14ac:dyDescent="0.35">
      <c r="A122" s="3" t="s">
        <v>280</v>
      </c>
      <c r="B122" s="3" t="s">
        <v>1142</v>
      </c>
      <c r="C122" s="10" t="s">
        <v>233</v>
      </c>
      <c r="D122" s="1" t="s">
        <v>1428</v>
      </c>
      <c r="E122" s="10" t="s">
        <v>280</v>
      </c>
      <c r="F122" s="3" t="s">
        <v>1142</v>
      </c>
      <c r="G122" s="10" t="s">
        <v>347</v>
      </c>
      <c r="H122" s="1" t="s">
        <v>1202</v>
      </c>
    </row>
    <row r="123" spans="1:8" ht="13.25" customHeight="1" x14ac:dyDescent="0.35">
      <c r="A123" s="3" t="s">
        <v>131</v>
      </c>
      <c r="B123" s="3" t="s">
        <v>1143</v>
      </c>
      <c r="C123" s="10" t="s">
        <v>289</v>
      </c>
      <c r="D123" s="1" t="s">
        <v>1430</v>
      </c>
      <c r="E123" s="10" t="s">
        <v>131</v>
      </c>
      <c r="F123" s="3" t="s">
        <v>1143</v>
      </c>
      <c r="G123" s="10" t="s">
        <v>1468</v>
      </c>
      <c r="H123" s="1" t="s">
        <v>1488</v>
      </c>
    </row>
    <row r="124" spans="1:8" ht="13.25" customHeight="1" x14ac:dyDescent="0.35">
      <c r="A124" s="3" t="s">
        <v>242</v>
      </c>
      <c r="B124" s="3" t="s">
        <v>1144</v>
      </c>
      <c r="C124" s="10" t="s">
        <v>240</v>
      </c>
      <c r="D124" s="1" t="s">
        <v>1432</v>
      </c>
      <c r="E124" s="10" t="s">
        <v>242</v>
      </c>
      <c r="F124" s="3" t="s">
        <v>1144</v>
      </c>
      <c r="G124" s="10" t="s">
        <v>125</v>
      </c>
      <c r="H124" s="1" t="s">
        <v>1203</v>
      </c>
    </row>
    <row r="125" spans="1:8" ht="13.25" customHeight="1" x14ac:dyDescent="0.35">
      <c r="A125" s="3" t="s">
        <v>391</v>
      </c>
      <c r="B125" s="3" t="s">
        <v>1145</v>
      </c>
      <c r="C125" s="10" t="s">
        <v>259</v>
      </c>
      <c r="D125" s="1" t="s">
        <v>1434</v>
      </c>
      <c r="E125" s="10" t="s">
        <v>391</v>
      </c>
      <c r="F125" s="3" t="s">
        <v>1145</v>
      </c>
      <c r="G125" s="10" t="s">
        <v>97</v>
      </c>
      <c r="H125" s="1" t="s">
        <v>1204</v>
      </c>
    </row>
    <row r="126" spans="1:8" ht="13.25" customHeight="1" x14ac:dyDescent="0.35">
      <c r="A126" s="3" t="s">
        <v>52</v>
      </c>
      <c r="B126" s="3" t="s">
        <v>1146</v>
      </c>
      <c r="C126" s="10" t="s">
        <v>105</v>
      </c>
      <c r="D126" s="1" t="s">
        <v>1435</v>
      </c>
      <c r="E126" s="10" t="s">
        <v>52</v>
      </c>
      <c r="F126" s="3" t="s">
        <v>1146</v>
      </c>
      <c r="G126" s="10" t="s">
        <v>186</v>
      </c>
      <c r="H126" s="1" t="s">
        <v>1205</v>
      </c>
    </row>
    <row r="127" spans="1:8" ht="13.25" customHeight="1" x14ac:dyDescent="0.35">
      <c r="A127" s="3" t="s">
        <v>361</v>
      </c>
      <c r="B127" s="3" t="s">
        <v>1147</v>
      </c>
      <c r="C127" s="10" t="s">
        <v>366</v>
      </c>
      <c r="D127" s="1" t="s">
        <v>1437</v>
      </c>
      <c r="E127" s="10" t="s">
        <v>361</v>
      </c>
      <c r="F127" s="3" t="s">
        <v>1147</v>
      </c>
      <c r="G127" s="10" t="s">
        <v>398</v>
      </c>
      <c r="H127" s="1" t="s">
        <v>1206</v>
      </c>
    </row>
    <row r="128" spans="1:8" ht="13.25" customHeight="1" x14ac:dyDescent="0.35">
      <c r="A128" s="3" t="s">
        <v>32</v>
      </c>
      <c r="B128" s="3" t="s">
        <v>1148</v>
      </c>
      <c r="C128" s="10" t="s">
        <v>392</v>
      </c>
      <c r="D128" s="1" t="s">
        <v>1438</v>
      </c>
      <c r="E128" s="10" t="s">
        <v>32</v>
      </c>
      <c r="F128" s="3" t="s">
        <v>1148</v>
      </c>
      <c r="G128" s="10" t="s">
        <v>431</v>
      </c>
      <c r="H128" s="1" t="s">
        <v>1207</v>
      </c>
    </row>
    <row r="129" spans="1:8" ht="13.25" customHeight="1" x14ac:dyDescent="0.35">
      <c r="A129" s="3" t="s">
        <v>143</v>
      </c>
      <c r="B129" s="3" t="s">
        <v>1149</v>
      </c>
      <c r="C129" s="10" t="s">
        <v>368</v>
      </c>
      <c r="D129" s="1" t="s">
        <v>1441</v>
      </c>
      <c r="E129" s="10" t="s">
        <v>143</v>
      </c>
      <c r="F129" s="3" t="s">
        <v>1149</v>
      </c>
      <c r="G129" s="10" t="s">
        <v>407</v>
      </c>
      <c r="H129" s="1" t="s">
        <v>1208</v>
      </c>
    </row>
    <row r="130" spans="1:8" ht="13.25" customHeight="1" x14ac:dyDescent="0.35">
      <c r="A130" s="3" t="s">
        <v>10</v>
      </c>
      <c r="B130" s="3" t="s">
        <v>1150</v>
      </c>
      <c r="C130" s="10" t="s">
        <v>185</v>
      </c>
      <c r="D130" s="1" t="s">
        <v>1443</v>
      </c>
      <c r="E130" s="10" t="s">
        <v>10</v>
      </c>
      <c r="F130" s="3" t="s">
        <v>1150</v>
      </c>
      <c r="G130" s="10" t="s">
        <v>250</v>
      </c>
      <c r="H130" s="1" t="s">
        <v>1209</v>
      </c>
    </row>
    <row r="131" spans="1:8" ht="13.25" customHeight="1" x14ac:dyDescent="0.35">
      <c r="A131" s="3" t="s">
        <v>341</v>
      </c>
      <c r="B131" s="3" t="s">
        <v>1151</v>
      </c>
      <c r="C131" s="10" t="s">
        <v>384</v>
      </c>
      <c r="D131" s="1" t="s">
        <v>1446</v>
      </c>
      <c r="E131" s="10" t="s">
        <v>341</v>
      </c>
      <c r="F131" s="3" t="s">
        <v>1151</v>
      </c>
      <c r="G131" s="10" t="s">
        <v>437</v>
      </c>
      <c r="H131" s="1" t="s">
        <v>1210</v>
      </c>
    </row>
    <row r="132" spans="1:8" ht="13.25" customHeight="1" x14ac:dyDescent="0.35">
      <c r="A132" s="3" t="s">
        <v>63</v>
      </c>
      <c r="B132" s="3" t="s">
        <v>1152</v>
      </c>
      <c r="C132" s="10" t="s">
        <v>74</v>
      </c>
      <c r="D132" s="1" t="s">
        <v>1447</v>
      </c>
      <c r="E132" s="10" t="s">
        <v>63</v>
      </c>
      <c r="F132" s="3" t="s">
        <v>1152</v>
      </c>
      <c r="G132" s="10" t="s">
        <v>429</v>
      </c>
      <c r="H132" s="1" t="s">
        <v>1211</v>
      </c>
    </row>
    <row r="133" spans="1:8" ht="13.25" customHeight="1" x14ac:dyDescent="0.35">
      <c r="A133" s="3" t="s">
        <v>51</v>
      </c>
      <c r="B133" s="3" t="s">
        <v>1153</v>
      </c>
      <c r="C133" s="10" t="s">
        <v>73</v>
      </c>
      <c r="D133" s="1" t="s">
        <v>1448</v>
      </c>
      <c r="E133" s="10" t="s">
        <v>51</v>
      </c>
      <c r="F133" s="3" t="s">
        <v>1153</v>
      </c>
      <c r="G133" s="10" t="s">
        <v>247</v>
      </c>
      <c r="H133" s="1" t="s">
        <v>1212</v>
      </c>
    </row>
    <row r="134" spans="1:8" ht="13.25" customHeight="1" x14ac:dyDescent="0.35">
      <c r="A134" s="3" t="s">
        <v>29</v>
      </c>
      <c r="B134" s="3" t="s">
        <v>1154</v>
      </c>
      <c r="C134" s="10" t="s">
        <v>435</v>
      </c>
      <c r="D134" s="1" t="s">
        <v>1451</v>
      </c>
      <c r="E134" s="10" t="s">
        <v>29</v>
      </c>
      <c r="F134" s="3" t="s">
        <v>1154</v>
      </c>
      <c r="G134" s="10" t="s">
        <v>432</v>
      </c>
      <c r="H134" s="1" t="s">
        <v>1213</v>
      </c>
    </row>
    <row r="135" spans="1:8" ht="13.25" customHeight="1" x14ac:dyDescent="0.35">
      <c r="A135" s="3" t="s">
        <v>217</v>
      </c>
      <c r="B135" s="3" t="s">
        <v>1155</v>
      </c>
      <c r="C135" s="10" t="s">
        <v>343</v>
      </c>
      <c r="D135" s="1" t="s">
        <v>1452</v>
      </c>
      <c r="E135" s="10" t="s">
        <v>217</v>
      </c>
      <c r="F135" s="3" t="s">
        <v>1155</v>
      </c>
      <c r="G135" s="10" t="s">
        <v>390</v>
      </c>
      <c r="H135" s="1" t="s">
        <v>1214</v>
      </c>
    </row>
    <row r="136" spans="1:8" ht="13.25" customHeight="1" x14ac:dyDescent="0.35">
      <c r="A136" s="3" t="s">
        <v>286</v>
      </c>
      <c r="B136" s="3" t="s">
        <v>1156</v>
      </c>
      <c r="C136" s="10" t="s">
        <v>122</v>
      </c>
      <c r="D136" s="1" t="s">
        <v>1453</v>
      </c>
      <c r="E136" s="10" t="s">
        <v>59</v>
      </c>
      <c r="F136" s="3" t="s">
        <v>1157</v>
      </c>
      <c r="G136" s="10" t="s">
        <v>362</v>
      </c>
      <c r="H136" s="1" t="s">
        <v>1215</v>
      </c>
    </row>
    <row r="137" spans="1:8" ht="13.25" customHeight="1" x14ac:dyDescent="0.35">
      <c r="A137" s="3" t="s">
        <v>59</v>
      </c>
      <c r="B137" s="3" t="s">
        <v>1157</v>
      </c>
      <c r="C137" s="10" t="s">
        <v>204</v>
      </c>
      <c r="D137" s="1" t="s">
        <v>1454</v>
      </c>
      <c r="E137" s="10" t="s">
        <v>94</v>
      </c>
      <c r="F137" s="3" t="s">
        <v>1158</v>
      </c>
      <c r="G137" s="10" t="s">
        <v>425</v>
      </c>
      <c r="H137" s="1" t="s">
        <v>1216</v>
      </c>
    </row>
    <row r="138" spans="1:8" ht="13.25" customHeight="1" x14ac:dyDescent="0.35">
      <c r="A138" s="3" t="s">
        <v>94</v>
      </c>
      <c r="B138" s="3" t="s">
        <v>1158</v>
      </c>
      <c r="C138" s="10" t="s">
        <v>234</v>
      </c>
      <c r="D138" s="1" t="s">
        <v>1458</v>
      </c>
      <c r="E138" s="10" t="s">
        <v>380</v>
      </c>
      <c r="F138" s="3" t="s">
        <v>1160</v>
      </c>
      <c r="G138" s="10" t="s">
        <v>364</v>
      </c>
      <c r="H138" s="1" t="s">
        <v>1217</v>
      </c>
    </row>
    <row r="139" spans="1:8" ht="13.25" customHeight="1" x14ac:dyDescent="0.35">
      <c r="A139" s="3" t="s">
        <v>174</v>
      </c>
      <c r="B139" s="3" t="s">
        <v>1159</v>
      </c>
      <c r="E139" s="10" t="s">
        <v>54</v>
      </c>
      <c r="F139" s="3" t="s">
        <v>1161</v>
      </c>
      <c r="G139" s="10" t="s">
        <v>248</v>
      </c>
      <c r="H139" s="1" t="s">
        <v>1218</v>
      </c>
    </row>
    <row r="140" spans="1:8" ht="13.25" customHeight="1" x14ac:dyDescent="0.35">
      <c r="A140" s="3" t="s">
        <v>380</v>
      </c>
      <c r="B140" s="3" t="s">
        <v>1160</v>
      </c>
      <c r="E140" s="10" t="s">
        <v>299</v>
      </c>
      <c r="F140" s="3" t="s">
        <v>1162</v>
      </c>
      <c r="G140" s="10" t="s">
        <v>249</v>
      </c>
      <c r="H140" s="1" t="s">
        <v>1219</v>
      </c>
    </row>
    <row r="141" spans="1:8" ht="13.25" customHeight="1" x14ac:dyDescent="0.35">
      <c r="A141" s="3" t="s">
        <v>54</v>
      </c>
      <c r="B141" s="3" t="s">
        <v>1161</v>
      </c>
      <c r="E141" s="10" t="s">
        <v>177</v>
      </c>
      <c r="F141" s="3" t="s">
        <v>1164</v>
      </c>
      <c r="G141" s="10" t="s">
        <v>426</v>
      </c>
      <c r="H141" s="1" t="s">
        <v>1220</v>
      </c>
    </row>
    <row r="142" spans="1:8" ht="13.25" customHeight="1" x14ac:dyDescent="0.35">
      <c r="A142" s="3" t="s">
        <v>299</v>
      </c>
      <c r="B142" s="3" t="s">
        <v>1162</v>
      </c>
      <c r="E142" s="10" t="s">
        <v>121</v>
      </c>
      <c r="F142" s="3" t="s">
        <v>1165</v>
      </c>
      <c r="G142" s="10" t="s">
        <v>251</v>
      </c>
      <c r="H142" s="1" t="s">
        <v>1221</v>
      </c>
    </row>
    <row r="143" spans="1:8" ht="13.25" customHeight="1" x14ac:dyDescent="0.35">
      <c r="A143" s="3" t="s">
        <v>11</v>
      </c>
      <c r="B143" s="3" t="s">
        <v>1163</v>
      </c>
      <c r="E143" s="10" t="s">
        <v>198</v>
      </c>
      <c r="F143" s="3" t="s">
        <v>1166</v>
      </c>
      <c r="G143" s="10" t="s">
        <v>345</v>
      </c>
      <c r="H143" s="1" t="s">
        <v>1223</v>
      </c>
    </row>
    <row r="144" spans="1:8" ht="13.25" customHeight="1" x14ac:dyDescent="0.35">
      <c r="A144" s="3" t="s">
        <v>177</v>
      </c>
      <c r="B144" s="3" t="s">
        <v>1164</v>
      </c>
      <c r="E144" s="10" t="s">
        <v>77</v>
      </c>
      <c r="F144" s="3" t="s">
        <v>1167</v>
      </c>
      <c r="G144" s="10" t="s">
        <v>1464</v>
      </c>
      <c r="H144" s="1" t="s">
        <v>1489</v>
      </c>
    </row>
    <row r="145" spans="1:8" ht="13.25" customHeight="1" x14ac:dyDescent="0.35">
      <c r="A145" s="3" t="s">
        <v>121</v>
      </c>
      <c r="B145" s="3" t="s">
        <v>1165</v>
      </c>
      <c r="E145" s="10" t="s">
        <v>175</v>
      </c>
      <c r="F145" s="3" t="s">
        <v>1168</v>
      </c>
      <c r="G145" s="10" t="s">
        <v>145</v>
      </c>
      <c r="H145" s="1" t="s">
        <v>1224</v>
      </c>
    </row>
    <row r="146" spans="1:8" ht="13.25" customHeight="1" x14ac:dyDescent="0.35">
      <c r="A146" s="3" t="s">
        <v>198</v>
      </c>
      <c r="B146" s="3" t="s">
        <v>1166</v>
      </c>
      <c r="E146" s="10" t="s">
        <v>20</v>
      </c>
      <c r="F146" s="3" t="s">
        <v>1169</v>
      </c>
      <c r="G146" s="10" t="s">
        <v>132</v>
      </c>
      <c r="H146" s="1" t="s">
        <v>1225</v>
      </c>
    </row>
    <row r="147" spans="1:8" ht="13.25" customHeight="1" x14ac:dyDescent="0.35">
      <c r="A147" s="3" t="s">
        <v>77</v>
      </c>
      <c r="B147" s="3" t="s">
        <v>1167</v>
      </c>
      <c r="E147" s="10" t="s">
        <v>386</v>
      </c>
      <c r="F147" s="3" t="s">
        <v>1170</v>
      </c>
      <c r="G147" s="10" t="s">
        <v>187</v>
      </c>
      <c r="H147" s="1" t="s">
        <v>1226</v>
      </c>
    </row>
    <row r="148" spans="1:8" ht="13.25" customHeight="1" x14ac:dyDescent="0.35">
      <c r="A148" s="3" t="s">
        <v>175</v>
      </c>
      <c r="B148" s="3" t="s">
        <v>1168</v>
      </c>
      <c r="E148" s="10" t="s">
        <v>330</v>
      </c>
      <c r="F148" s="3" t="s">
        <v>1171</v>
      </c>
      <c r="G148" s="10" t="s">
        <v>393</v>
      </c>
      <c r="H148" s="1" t="s">
        <v>1227</v>
      </c>
    </row>
    <row r="149" spans="1:8" ht="13.25" customHeight="1" x14ac:dyDescent="0.35">
      <c r="A149" s="3" t="s">
        <v>20</v>
      </c>
      <c r="B149" s="3" t="s">
        <v>1169</v>
      </c>
      <c r="E149" s="10" t="s">
        <v>379</v>
      </c>
      <c r="F149" s="3" t="s">
        <v>1172</v>
      </c>
      <c r="G149" s="10" t="s">
        <v>28</v>
      </c>
      <c r="H149" s="1" t="s">
        <v>1230</v>
      </c>
    </row>
    <row r="150" spans="1:8" ht="13.25" customHeight="1" x14ac:dyDescent="0.35">
      <c r="A150" s="3" t="s">
        <v>386</v>
      </c>
      <c r="B150" s="3" t="s">
        <v>1170</v>
      </c>
      <c r="E150" s="10" t="s">
        <v>62</v>
      </c>
      <c r="F150" s="3" t="s">
        <v>1173</v>
      </c>
      <c r="G150" s="10" t="s">
        <v>13</v>
      </c>
      <c r="H150" s="1" t="s">
        <v>1231</v>
      </c>
    </row>
    <row r="151" spans="1:8" ht="13.25" customHeight="1" x14ac:dyDescent="0.35">
      <c r="A151" s="3" t="s">
        <v>330</v>
      </c>
      <c r="B151" s="3" t="s">
        <v>1171</v>
      </c>
      <c r="E151" s="10" t="s">
        <v>65</v>
      </c>
      <c r="F151" s="3" t="s">
        <v>1174</v>
      </c>
      <c r="G151" s="10" t="s">
        <v>78</v>
      </c>
      <c r="H151" s="1" t="s">
        <v>1490</v>
      </c>
    </row>
    <row r="152" spans="1:8" ht="13.25" customHeight="1" x14ac:dyDescent="0.35">
      <c r="A152" s="3" t="s">
        <v>379</v>
      </c>
      <c r="B152" s="3" t="s">
        <v>1172</v>
      </c>
      <c r="E152" s="10" t="s">
        <v>66</v>
      </c>
      <c r="F152" s="3" t="s">
        <v>1175</v>
      </c>
      <c r="G152" s="10" t="s">
        <v>93</v>
      </c>
      <c r="H152" s="1" t="s">
        <v>1232</v>
      </c>
    </row>
    <row r="153" spans="1:8" ht="13.25" customHeight="1" x14ac:dyDescent="0.35">
      <c r="A153" s="3" t="s">
        <v>62</v>
      </c>
      <c r="B153" s="3" t="s">
        <v>1173</v>
      </c>
      <c r="E153" s="10" t="s">
        <v>834</v>
      </c>
      <c r="F153" s="3" t="s">
        <v>1485</v>
      </c>
      <c r="G153" s="10" t="s">
        <v>6</v>
      </c>
      <c r="H153" s="1" t="s">
        <v>1235</v>
      </c>
    </row>
    <row r="154" spans="1:8" ht="13.25" customHeight="1" x14ac:dyDescent="0.35">
      <c r="A154" s="3" t="s">
        <v>65</v>
      </c>
      <c r="B154" s="3" t="s">
        <v>1174</v>
      </c>
      <c r="E154" s="10" t="s">
        <v>64</v>
      </c>
      <c r="F154" s="3" t="s">
        <v>1176</v>
      </c>
      <c r="G154" s="10" t="s">
        <v>428</v>
      </c>
      <c r="H154" s="1" t="s">
        <v>1236</v>
      </c>
    </row>
    <row r="155" spans="1:8" ht="13.25" customHeight="1" x14ac:dyDescent="0.35">
      <c r="A155" s="3" t="s">
        <v>66</v>
      </c>
      <c r="B155" s="3" t="s">
        <v>1175</v>
      </c>
      <c r="E155" s="10" t="s">
        <v>363</v>
      </c>
      <c r="F155" s="3" t="s">
        <v>1177</v>
      </c>
      <c r="G155" s="10" t="s">
        <v>25</v>
      </c>
      <c r="H155" s="1" t="s">
        <v>1238</v>
      </c>
    </row>
    <row r="156" spans="1:8" ht="13.25" customHeight="1" x14ac:dyDescent="0.35">
      <c r="A156" s="3" t="s">
        <v>834</v>
      </c>
      <c r="B156" s="3" t="s">
        <v>1485</v>
      </c>
      <c r="E156" s="10" t="s">
        <v>24</v>
      </c>
      <c r="F156" s="3" t="s">
        <v>1178</v>
      </c>
      <c r="G156" s="10" t="s">
        <v>311</v>
      </c>
      <c r="H156" s="1" t="s">
        <v>1239</v>
      </c>
    </row>
    <row r="157" spans="1:8" ht="13.25" customHeight="1" x14ac:dyDescent="0.35">
      <c r="A157" s="3" t="s">
        <v>64</v>
      </c>
      <c r="B157" s="3" t="s">
        <v>1176</v>
      </c>
      <c r="E157" s="10" t="s">
        <v>342</v>
      </c>
      <c r="F157" s="3" t="s">
        <v>1179</v>
      </c>
      <c r="G157" s="10" t="s">
        <v>344</v>
      </c>
      <c r="H157" s="1" t="s">
        <v>1241</v>
      </c>
    </row>
    <row r="158" spans="1:8" ht="13.25" customHeight="1" x14ac:dyDescent="0.35">
      <c r="A158" s="3" t="s">
        <v>363</v>
      </c>
      <c r="B158" s="3" t="s">
        <v>1177</v>
      </c>
      <c r="E158" s="10" t="s">
        <v>406</v>
      </c>
      <c r="F158" s="3" t="s">
        <v>1180</v>
      </c>
      <c r="G158" s="10" t="s">
        <v>316</v>
      </c>
      <c r="H158" s="1" t="s">
        <v>1244</v>
      </c>
    </row>
    <row r="159" spans="1:8" ht="13.25" customHeight="1" x14ac:dyDescent="0.35">
      <c r="A159" s="3" t="s">
        <v>24</v>
      </c>
      <c r="B159" s="3" t="s">
        <v>1178</v>
      </c>
      <c r="E159" s="10" t="s">
        <v>4</v>
      </c>
      <c r="F159" s="3" t="s">
        <v>1181</v>
      </c>
      <c r="G159" s="10" t="s">
        <v>306</v>
      </c>
      <c r="H159" s="1" t="s">
        <v>1245</v>
      </c>
    </row>
    <row r="160" spans="1:8" ht="13.25" customHeight="1" x14ac:dyDescent="0.35">
      <c r="A160" s="3" t="s">
        <v>342</v>
      </c>
      <c r="B160" s="3" t="s">
        <v>1179</v>
      </c>
      <c r="E160" s="10" t="s">
        <v>285</v>
      </c>
      <c r="F160" s="3" t="s">
        <v>1182</v>
      </c>
      <c r="G160" s="10" t="s">
        <v>1471</v>
      </c>
      <c r="H160" s="1" t="s">
        <v>1491</v>
      </c>
    </row>
    <row r="161" spans="1:8" ht="13.25" customHeight="1" x14ac:dyDescent="0.35">
      <c r="A161" s="3" t="s">
        <v>406</v>
      </c>
      <c r="B161" s="3" t="s">
        <v>1180</v>
      </c>
      <c r="E161" s="10" t="s">
        <v>283</v>
      </c>
      <c r="F161" s="3" t="s">
        <v>1184</v>
      </c>
      <c r="G161" s="10" t="s">
        <v>402</v>
      </c>
      <c r="H161" s="1" t="s">
        <v>1246</v>
      </c>
    </row>
    <row r="162" spans="1:8" ht="13.25" customHeight="1" x14ac:dyDescent="0.35">
      <c r="A162" s="3" t="s">
        <v>4</v>
      </c>
      <c r="B162" s="3" t="s">
        <v>1181</v>
      </c>
      <c r="E162" s="10" t="s">
        <v>70</v>
      </c>
      <c r="F162" s="3" t="s">
        <v>1185</v>
      </c>
      <c r="G162" s="10" t="s">
        <v>5</v>
      </c>
      <c r="H162" s="1" t="s">
        <v>1247</v>
      </c>
    </row>
    <row r="163" spans="1:8" ht="13.25" customHeight="1" x14ac:dyDescent="0.35">
      <c r="A163" s="3" t="s">
        <v>285</v>
      </c>
      <c r="B163" s="3" t="s">
        <v>1182</v>
      </c>
      <c r="E163" s="10" t="s">
        <v>157</v>
      </c>
      <c r="F163" s="3" t="s">
        <v>1186</v>
      </c>
      <c r="G163" s="10" t="s">
        <v>372</v>
      </c>
      <c r="H163" s="1" t="s">
        <v>1248</v>
      </c>
    </row>
    <row r="164" spans="1:8" ht="13.25" customHeight="1" x14ac:dyDescent="0.35">
      <c r="A164" s="3" t="s">
        <v>282</v>
      </c>
      <c r="B164" s="3" t="s">
        <v>1183</v>
      </c>
      <c r="E164" s="10" t="s">
        <v>314</v>
      </c>
      <c r="F164" s="3" t="s">
        <v>1187</v>
      </c>
      <c r="G164" s="10" t="s">
        <v>18</v>
      </c>
      <c r="H164" s="1" t="s">
        <v>1251</v>
      </c>
    </row>
    <row r="165" spans="1:8" ht="13.25" customHeight="1" x14ac:dyDescent="0.35">
      <c r="A165" s="3" t="s">
        <v>283</v>
      </c>
      <c r="B165" s="3" t="s">
        <v>1184</v>
      </c>
      <c r="E165" s="10" t="s">
        <v>369</v>
      </c>
      <c r="F165" s="3" t="s">
        <v>1188</v>
      </c>
      <c r="G165" s="10" t="s">
        <v>400</v>
      </c>
      <c r="H165" s="1" t="s">
        <v>1254</v>
      </c>
    </row>
    <row r="166" spans="1:8" ht="13.25" customHeight="1" x14ac:dyDescent="0.35">
      <c r="A166" s="3" t="s">
        <v>70</v>
      </c>
      <c r="B166" s="3" t="s">
        <v>1185</v>
      </c>
      <c r="E166" s="10" t="s">
        <v>272</v>
      </c>
      <c r="F166" s="3" t="s">
        <v>1189</v>
      </c>
      <c r="G166" s="10" t="s">
        <v>356</v>
      </c>
      <c r="H166" s="1" t="s">
        <v>1255</v>
      </c>
    </row>
    <row r="167" spans="1:8" ht="13.25" customHeight="1" x14ac:dyDescent="0.35">
      <c r="A167" s="3" t="s">
        <v>157</v>
      </c>
      <c r="B167" s="3" t="s">
        <v>1186</v>
      </c>
      <c r="E167" s="10" t="s">
        <v>176</v>
      </c>
      <c r="F167" s="3" t="s">
        <v>1190</v>
      </c>
      <c r="G167" s="10" t="s">
        <v>43</v>
      </c>
      <c r="H167" s="1" t="s">
        <v>1256</v>
      </c>
    </row>
    <row r="168" spans="1:8" ht="13.25" customHeight="1" x14ac:dyDescent="0.35">
      <c r="A168" s="3" t="s">
        <v>314</v>
      </c>
      <c r="B168" s="3" t="s">
        <v>1187</v>
      </c>
      <c r="E168" s="10" t="s">
        <v>294</v>
      </c>
      <c r="F168" s="3" t="s">
        <v>1191</v>
      </c>
      <c r="G168" s="10" t="s">
        <v>12</v>
      </c>
      <c r="H168" s="1" t="s">
        <v>1257</v>
      </c>
    </row>
    <row r="169" spans="1:8" ht="13.25" customHeight="1" x14ac:dyDescent="0.35">
      <c r="A169" s="3" t="s">
        <v>369</v>
      </c>
      <c r="B169" s="3" t="s">
        <v>1188</v>
      </c>
      <c r="E169" s="10" t="s">
        <v>333</v>
      </c>
      <c r="F169" s="3" t="s">
        <v>1192</v>
      </c>
      <c r="G169" s="10" t="s">
        <v>118</v>
      </c>
      <c r="H169" s="1" t="s">
        <v>1259</v>
      </c>
    </row>
    <row r="170" spans="1:8" ht="13.25" customHeight="1" x14ac:dyDescent="0.35">
      <c r="A170" s="3" t="s">
        <v>272</v>
      </c>
      <c r="B170" s="3" t="s">
        <v>1189</v>
      </c>
      <c r="E170" s="10" t="s">
        <v>336</v>
      </c>
      <c r="F170" s="3" t="s">
        <v>1193</v>
      </c>
      <c r="G170" s="10" t="s">
        <v>88</v>
      </c>
      <c r="H170" s="1" t="s">
        <v>1260</v>
      </c>
    </row>
    <row r="171" spans="1:8" ht="13.25" customHeight="1" x14ac:dyDescent="0.35">
      <c r="A171" s="3" t="s">
        <v>176</v>
      </c>
      <c r="B171" s="3" t="s">
        <v>1190</v>
      </c>
      <c r="E171" s="10" t="s">
        <v>327</v>
      </c>
      <c r="F171" s="3" t="s">
        <v>1194</v>
      </c>
      <c r="G171" s="10" t="s">
        <v>9</v>
      </c>
      <c r="H171" s="1" t="s">
        <v>1261</v>
      </c>
    </row>
    <row r="172" spans="1:8" ht="13.25" customHeight="1" x14ac:dyDescent="0.35">
      <c r="A172" s="3" t="s">
        <v>294</v>
      </c>
      <c r="B172" s="3" t="s">
        <v>1191</v>
      </c>
      <c r="E172" s="10" t="s">
        <v>307</v>
      </c>
      <c r="F172" s="3" t="s">
        <v>1195</v>
      </c>
      <c r="G172" s="10" t="s">
        <v>376</v>
      </c>
      <c r="H172" s="1" t="s">
        <v>1262</v>
      </c>
    </row>
    <row r="173" spans="1:8" ht="13.25" customHeight="1" x14ac:dyDescent="0.35">
      <c r="A173" s="3" t="s">
        <v>333</v>
      </c>
      <c r="B173" s="3" t="s">
        <v>1192</v>
      </c>
      <c r="E173" s="10" t="s">
        <v>371</v>
      </c>
      <c r="F173" s="3" t="s">
        <v>1196</v>
      </c>
      <c r="G173" s="10" t="s">
        <v>235</v>
      </c>
      <c r="H173" s="1" t="s">
        <v>1264</v>
      </c>
    </row>
    <row r="174" spans="1:8" ht="13.25" customHeight="1" x14ac:dyDescent="0.35">
      <c r="A174" s="3" t="s">
        <v>336</v>
      </c>
      <c r="B174" s="3" t="s">
        <v>1193</v>
      </c>
      <c r="E174" s="10" t="s">
        <v>405</v>
      </c>
      <c r="F174" s="3" t="s">
        <v>1197</v>
      </c>
      <c r="G174" s="10" t="s">
        <v>115</v>
      </c>
      <c r="H174" s="1" t="s">
        <v>1265</v>
      </c>
    </row>
    <row r="175" spans="1:8" ht="13.25" customHeight="1" x14ac:dyDescent="0.35">
      <c r="A175" s="3" t="s">
        <v>327</v>
      </c>
      <c r="B175" s="3" t="s">
        <v>1194</v>
      </c>
      <c r="E175" s="10" t="s">
        <v>113</v>
      </c>
      <c r="F175" s="3" t="s">
        <v>1198</v>
      </c>
      <c r="G175" s="10" t="s">
        <v>246</v>
      </c>
      <c r="H175" s="1" t="s">
        <v>1267</v>
      </c>
    </row>
    <row r="176" spans="1:8" ht="13.25" customHeight="1" x14ac:dyDescent="0.35">
      <c r="A176" s="3" t="s">
        <v>307</v>
      </c>
      <c r="B176" s="3" t="s">
        <v>1195</v>
      </c>
      <c r="E176" s="10" t="s">
        <v>110</v>
      </c>
      <c r="F176" s="3" t="s">
        <v>1199</v>
      </c>
      <c r="G176" s="10" t="s">
        <v>382</v>
      </c>
      <c r="H176" s="1" t="s">
        <v>1268</v>
      </c>
    </row>
    <row r="177" spans="1:8" ht="13.25" customHeight="1" x14ac:dyDescent="0.35">
      <c r="A177" s="3" t="s">
        <v>371</v>
      </c>
      <c r="B177" s="3" t="s">
        <v>1196</v>
      </c>
      <c r="E177" s="10" t="s">
        <v>120</v>
      </c>
      <c r="F177" s="3" t="s">
        <v>1200</v>
      </c>
      <c r="G177" s="10" t="s">
        <v>21</v>
      </c>
      <c r="H177" s="1" t="s">
        <v>1271</v>
      </c>
    </row>
    <row r="178" spans="1:8" ht="13.25" customHeight="1" x14ac:dyDescent="0.35">
      <c r="A178" s="3" t="s">
        <v>405</v>
      </c>
      <c r="B178" s="3" t="s">
        <v>1197</v>
      </c>
      <c r="E178" s="10" t="s">
        <v>347</v>
      </c>
      <c r="F178" s="3" t="s">
        <v>1202</v>
      </c>
      <c r="G178" s="10" t="s">
        <v>358</v>
      </c>
      <c r="H178" s="1" t="s">
        <v>1272</v>
      </c>
    </row>
    <row r="179" spans="1:8" ht="13.25" customHeight="1" x14ac:dyDescent="0.35">
      <c r="A179" s="3" t="s">
        <v>113</v>
      </c>
      <c r="B179" s="3" t="s">
        <v>1198</v>
      </c>
      <c r="E179" s="10" t="s">
        <v>1468</v>
      </c>
      <c r="F179" s="3" t="s">
        <v>1488</v>
      </c>
      <c r="G179" s="10" t="s">
        <v>17</v>
      </c>
      <c r="H179" s="1" t="s">
        <v>1273</v>
      </c>
    </row>
    <row r="180" spans="1:8" ht="13.25" customHeight="1" x14ac:dyDescent="0.35">
      <c r="A180" s="3" t="s">
        <v>110</v>
      </c>
      <c r="B180" s="3" t="s">
        <v>1199</v>
      </c>
      <c r="E180" s="10" t="s">
        <v>125</v>
      </c>
      <c r="F180" s="3" t="s">
        <v>1203</v>
      </c>
      <c r="G180" s="10" t="s">
        <v>40</v>
      </c>
      <c r="H180" s="1" t="s">
        <v>1274</v>
      </c>
    </row>
    <row r="181" spans="1:8" ht="13.25" customHeight="1" x14ac:dyDescent="0.35">
      <c r="A181" s="3" t="s">
        <v>120</v>
      </c>
      <c r="B181" s="3" t="s">
        <v>1200</v>
      </c>
      <c r="E181" s="10" t="s">
        <v>97</v>
      </c>
      <c r="F181" s="3" t="s">
        <v>1204</v>
      </c>
      <c r="G181" s="10" t="s">
        <v>332</v>
      </c>
      <c r="H181" s="1" t="s">
        <v>1275</v>
      </c>
    </row>
    <row r="182" spans="1:8" ht="13.25" customHeight="1" x14ac:dyDescent="0.35">
      <c r="A182" s="3" t="s">
        <v>148</v>
      </c>
      <c r="B182" s="3" t="s">
        <v>1201</v>
      </c>
      <c r="E182" s="10" t="s">
        <v>186</v>
      </c>
      <c r="F182" s="3" t="s">
        <v>1205</v>
      </c>
      <c r="G182" s="10" t="s">
        <v>193</v>
      </c>
      <c r="H182" s="1" t="s">
        <v>1276</v>
      </c>
    </row>
    <row r="183" spans="1:8" ht="13.25" customHeight="1" x14ac:dyDescent="0.35">
      <c r="A183" s="3" t="s">
        <v>347</v>
      </c>
      <c r="B183" s="3" t="s">
        <v>1202</v>
      </c>
      <c r="E183" s="10" t="s">
        <v>398</v>
      </c>
      <c r="F183" s="3" t="s">
        <v>1206</v>
      </c>
      <c r="G183" s="10" t="s">
        <v>212</v>
      </c>
      <c r="H183" s="1" t="s">
        <v>1278</v>
      </c>
    </row>
    <row r="184" spans="1:8" ht="13.25" customHeight="1" x14ac:dyDescent="0.35">
      <c r="A184" s="3" t="s">
        <v>1468</v>
      </c>
      <c r="B184" s="3" t="s">
        <v>1488</v>
      </c>
      <c r="E184" s="10" t="s">
        <v>431</v>
      </c>
      <c r="F184" s="3" t="s">
        <v>1207</v>
      </c>
      <c r="G184" s="10" t="s">
        <v>288</v>
      </c>
      <c r="H184" s="1" t="s">
        <v>1279</v>
      </c>
    </row>
    <row r="185" spans="1:8" ht="13.25" customHeight="1" x14ac:dyDescent="0.35">
      <c r="A185" s="3" t="s">
        <v>125</v>
      </c>
      <c r="B185" s="3" t="s">
        <v>1203</v>
      </c>
      <c r="E185" s="10" t="s">
        <v>407</v>
      </c>
      <c r="F185" s="3" t="s">
        <v>1208</v>
      </c>
      <c r="G185" s="10" t="s">
        <v>535</v>
      </c>
      <c r="H185" s="1" t="s">
        <v>1492</v>
      </c>
    </row>
    <row r="186" spans="1:8" ht="13.25" customHeight="1" x14ac:dyDescent="0.35">
      <c r="A186" s="3" t="s">
        <v>97</v>
      </c>
      <c r="B186" s="3" t="s">
        <v>1204</v>
      </c>
      <c r="E186" s="10" t="s">
        <v>250</v>
      </c>
      <c r="F186" s="3" t="s">
        <v>1209</v>
      </c>
      <c r="G186" s="10" t="s">
        <v>370</v>
      </c>
      <c r="H186" s="1" t="s">
        <v>1282</v>
      </c>
    </row>
    <row r="187" spans="1:8" ht="13.25" customHeight="1" x14ac:dyDescent="0.35">
      <c r="A187" s="3" t="s">
        <v>186</v>
      </c>
      <c r="B187" s="3" t="s">
        <v>1205</v>
      </c>
      <c r="E187" s="10" t="s">
        <v>437</v>
      </c>
      <c r="F187" s="3" t="s">
        <v>1210</v>
      </c>
      <c r="G187" s="10" t="s">
        <v>123</v>
      </c>
      <c r="H187" s="1" t="s">
        <v>1284</v>
      </c>
    </row>
    <row r="188" spans="1:8" ht="13.25" customHeight="1" x14ac:dyDescent="0.35">
      <c r="A188" s="3" t="s">
        <v>398</v>
      </c>
      <c r="B188" s="3" t="s">
        <v>1206</v>
      </c>
      <c r="E188" s="10" t="s">
        <v>429</v>
      </c>
      <c r="F188" s="3" t="s">
        <v>1211</v>
      </c>
      <c r="G188" s="10" t="s">
        <v>237</v>
      </c>
      <c r="H188" s="1" t="s">
        <v>1285</v>
      </c>
    </row>
    <row r="189" spans="1:8" ht="13.25" customHeight="1" x14ac:dyDescent="0.35">
      <c r="A189" s="3" t="s">
        <v>431</v>
      </c>
      <c r="B189" s="3" t="s">
        <v>1207</v>
      </c>
      <c r="E189" s="10" t="s">
        <v>247</v>
      </c>
      <c r="F189" s="3" t="s">
        <v>1212</v>
      </c>
      <c r="G189" s="10" t="s">
        <v>245</v>
      </c>
      <c r="H189" s="1" t="s">
        <v>1286</v>
      </c>
    </row>
    <row r="190" spans="1:8" ht="13.25" customHeight="1" x14ac:dyDescent="0.35">
      <c r="A190" s="3" t="s">
        <v>407</v>
      </c>
      <c r="B190" s="3" t="s">
        <v>1208</v>
      </c>
      <c r="E190" s="10" t="s">
        <v>432</v>
      </c>
      <c r="F190" s="3" t="s">
        <v>1213</v>
      </c>
      <c r="G190" s="10" t="s">
        <v>413</v>
      </c>
      <c r="H190" s="1" t="s">
        <v>1287</v>
      </c>
    </row>
    <row r="191" spans="1:8" ht="13.25" customHeight="1" x14ac:dyDescent="0.35">
      <c r="A191" s="3" t="s">
        <v>250</v>
      </c>
      <c r="B191" s="3" t="s">
        <v>1209</v>
      </c>
      <c r="E191" s="10" t="s">
        <v>390</v>
      </c>
      <c r="F191" s="3" t="s">
        <v>1214</v>
      </c>
      <c r="G191" s="10" t="s">
        <v>149</v>
      </c>
      <c r="H191" s="1" t="s">
        <v>1289</v>
      </c>
    </row>
    <row r="192" spans="1:8" ht="13.25" customHeight="1" x14ac:dyDescent="0.35">
      <c r="A192" s="3" t="s">
        <v>437</v>
      </c>
      <c r="B192" s="3" t="s">
        <v>1210</v>
      </c>
      <c r="E192" s="10" t="s">
        <v>362</v>
      </c>
      <c r="F192" s="3" t="s">
        <v>1215</v>
      </c>
      <c r="G192" s="10" t="s">
        <v>184</v>
      </c>
      <c r="H192" s="1" t="s">
        <v>1290</v>
      </c>
    </row>
    <row r="193" spans="1:8" ht="13.25" customHeight="1" x14ac:dyDescent="0.35">
      <c r="A193" s="3" t="s">
        <v>429</v>
      </c>
      <c r="B193" s="3" t="s">
        <v>1211</v>
      </c>
      <c r="E193" s="10" t="s">
        <v>425</v>
      </c>
      <c r="F193" s="3" t="s">
        <v>1216</v>
      </c>
      <c r="G193" s="10" t="s">
        <v>257</v>
      </c>
      <c r="H193" s="1" t="s">
        <v>1293</v>
      </c>
    </row>
    <row r="194" spans="1:8" ht="13.25" customHeight="1" x14ac:dyDescent="0.35">
      <c r="A194" s="3" t="s">
        <v>247</v>
      </c>
      <c r="B194" s="3" t="s">
        <v>1212</v>
      </c>
      <c r="E194" s="10" t="s">
        <v>364</v>
      </c>
      <c r="F194" s="3" t="s">
        <v>1217</v>
      </c>
      <c r="G194" s="10" t="s">
        <v>388</v>
      </c>
      <c r="H194" s="1" t="s">
        <v>1296</v>
      </c>
    </row>
    <row r="195" spans="1:8" ht="13.25" customHeight="1" x14ac:dyDescent="0.35">
      <c r="A195" s="3" t="s">
        <v>432</v>
      </c>
      <c r="B195" s="3" t="s">
        <v>1213</v>
      </c>
      <c r="E195" s="10" t="s">
        <v>248</v>
      </c>
      <c r="F195" s="3" t="s">
        <v>1218</v>
      </c>
      <c r="G195" s="10" t="s">
        <v>408</v>
      </c>
      <c r="H195" s="1" t="s">
        <v>1298</v>
      </c>
    </row>
    <row r="196" spans="1:8" ht="13.25" customHeight="1" x14ac:dyDescent="0.35">
      <c r="A196" s="3" t="s">
        <v>390</v>
      </c>
      <c r="B196" s="3" t="s">
        <v>1214</v>
      </c>
      <c r="E196" s="10" t="s">
        <v>249</v>
      </c>
      <c r="F196" s="3" t="s">
        <v>1219</v>
      </c>
      <c r="G196" s="10" t="s">
        <v>128</v>
      </c>
      <c r="H196" s="1" t="s">
        <v>1300</v>
      </c>
    </row>
    <row r="197" spans="1:8" ht="13.25" customHeight="1" x14ac:dyDescent="0.35">
      <c r="A197" s="3" t="s">
        <v>362</v>
      </c>
      <c r="B197" s="3" t="s">
        <v>1215</v>
      </c>
      <c r="E197" s="10" t="s">
        <v>426</v>
      </c>
      <c r="F197" s="3" t="s">
        <v>1220</v>
      </c>
      <c r="G197" s="10" t="s">
        <v>127</v>
      </c>
      <c r="H197" s="1" t="s">
        <v>1301</v>
      </c>
    </row>
    <row r="198" spans="1:8" ht="13.25" customHeight="1" x14ac:dyDescent="0.35">
      <c r="A198" s="3" t="s">
        <v>425</v>
      </c>
      <c r="B198" s="3" t="s">
        <v>1216</v>
      </c>
      <c r="E198" s="10" t="s">
        <v>251</v>
      </c>
      <c r="F198" s="3" t="s">
        <v>1221</v>
      </c>
      <c r="G198" s="10" t="s">
        <v>1475</v>
      </c>
      <c r="H198" s="1" t="s">
        <v>1493</v>
      </c>
    </row>
    <row r="199" spans="1:8" ht="13.25" customHeight="1" x14ac:dyDescent="0.35">
      <c r="A199" s="3" t="s">
        <v>364</v>
      </c>
      <c r="B199" s="3" t="s">
        <v>1217</v>
      </c>
      <c r="E199" s="10" t="s">
        <v>178</v>
      </c>
      <c r="F199" s="3" t="s">
        <v>1222</v>
      </c>
      <c r="G199" s="10" t="s">
        <v>111</v>
      </c>
      <c r="H199" s="1" t="s">
        <v>1302</v>
      </c>
    </row>
    <row r="200" spans="1:8" ht="13.25" customHeight="1" x14ac:dyDescent="0.35">
      <c r="A200" s="3" t="s">
        <v>248</v>
      </c>
      <c r="B200" s="3" t="s">
        <v>1218</v>
      </c>
      <c r="E200" s="10" t="s">
        <v>345</v>
      </c>
      <c r="F200" s="3" t="s">
        <v>1223</v>
      </c>
      <c r="G200" s="10" t="s">
        <v>226</v>
      </c>
      <c r="H200" s="1" t="s">
        <v>1303</v>
      </c>
    </row>
    <row r="201" spans="1:8" ht="13.25" customHeight="1" x14ac:dyDescent="0.35">
      <c r="A201" s="3" t="s">
        <v>249</v>
      </c>
      <c r="B201" s="3" t="s">
        <v>1219</v>
      </c>
      <c r="E201" s="10" t="s">
        <v>1464</v>
      </c>
      <c r="F201" s="3" t="s">
        <v>1489</v>
      </c>
      <c r="G201" s="10" t="s">
        <v>228</v>
      </c>
      <c r="H201" s="1" t="s">
        <v>1304</v>
      </c>
    </row>
    <row r="202" spans="1:8" ht="13.25" customHeight="1" x14ac:dyDescent="0.35">
      <c r="A202" s="3" t="s">
        <v>426</v>
      </c>
      <c r="B202" s="3" t="s">
        <v>1220</v>
      </c>
      <c r="E202" s="10" t="s">
        <v>145</v>
      </c>
      <c r="F202" s="3" t="s">
        <v>1224</v>
      </c>
      <c r="G202" s="10" t="s">
        <v>116</v>
      </c>
      <c r="H202" s="1" t="s">
        <v>1305</v>
      </c>
    </row>
    <row r="203" spans="1:8" ht="13.25" customHeight="1" x14ac:dyDescent="0.35">
      <c r="A203" s="3" t="s">
        <v>251</v>
      </c>
      <c r="B203" s="3" t="s">
        <v>1221</v>
      </c>
      <c r="E203" s="10" t="s">
        <v>132</v>
      </c>
      <c r="F203" s="3" t="s">
        <v>1225</v>
      </c>
      <c r="G203" s="10" t="s">
        <v>106</v>
      </c>
      <c r="H203" s="1" t="s">
        <v>1306</v>
      </c>
    </row>
    <row r="204" spans="1:8" ht="13.25" customHeight="1" x14ac:dyDescent="0.35">
      <c r="A204" s="3" t="s">
        <v>178</v>
      </c>
      <c r="B204" s="3" t="s">
        <v>1222</v>
      </c>
      <c r="E204" s="10" t="s">
        <v>1470</v>
      </c>
      <c r="F204" s="3" t="s">
        <v>1482</v>
      </c>
      <c r="G204" s="10" t="s">
        <v>142</v>
      </c>
      <c r="H204" s="1" t="s">
        <v>1307</v>
      </c>
    </row>
    <row r="205" spans="1:8" ht="13.25" customHeight="1" x14ac:dyDescent="0.35">
      <c r="A205" s="3" t="s">
        <v>345</v>
      </c>
      <c r="B205" s="3" t="s">
        <v>1223</v>
      </c>
      <c r="E205" s="10" t="s">
        <v>187</v>
      </c>
      <c r="F205" s="3" t="s">
        <v>1226</v>
      </c>
      <c r="G205" s="10" t="s">
        <v>166</v>
      </c>
      <c r="H205" s="1" t="s">
        <v>1308</v>
      </c>
    </row>
    <row r="206" spans="1:8" ht="13.25" customHeight="1" x14ac:dyDescent="0.35">
      <c r="A206" s="3" t="s">
        <v>1464</v>
      </c>
      <c r="B206" s="3" t="s">
        <v>1489</v>
      </c>
      <c r="E206" s="10" t="s">
        <v>393</v>
      </c>
      <c r="F206" s="3" t="s">
        <v>1227</v>
      </c>
      <c r="G206" s="10" t="s">
        <v>196</v>
      </c>
      <c r="H206" s="1" t="s">
        <v>1309</v>
      </c>
    </row>
    <row r="207" spans="1:8" ht="13.25" customHeight="1" x14ac:dyDescent="0.35">
      <c r="A207" s="3" t="s">
        <v>145</v>
      </c>
      <c r="B207" s="3" t="s">
        <v>1224</v>
      </c>
      <c r="E207" s="10" t="s">
        <v>277</v>
      </c>
      <c r="F207" s="3" t="s">
        <v>1228</v>
      </c>
      <c r="G207" s="10" t="s">
        <v>86</v>
      </c>
      <c r="H207" s="1" t="s">
        <v>1310</v>
      </c>
    </row>
    <row r="208" spans="1:8" ht="13.25" customHeight="1" x14ac:dyDescent="0.35">
      <c r="A208" s="3" t="s">
        <v>132</v>
      </c>
      <c r="B208" s="3" t="s">
        <v>1225</v>
      </c>
      <c r="E208" s="10" t="s">
        <v>87</v>
      </c>
      <c r="F208" s="3" t="s">
        <v>1229</v>
      </c>
      <c r="G208" s="10" t="s">
        <v>269</v>
      </c>
      <c r="H208" s="1" t="s">
        <v>1311</v>
      </c>
    </row>
    <row r="209" spans="1:8" ht="13.25" customHeight="1" x14ac:dyDescent="0.35">
      <c r="A209" s="3" t="s">
        <v>1470</v>
      </c>
      <c r="B209" s="3" t="s">
        <v>1482</v>
      </c>
      <c r="E209" s="10" t="s">
        <v>28</v>
      </c>
      <c r="F209" s="3" t="s">
        <v>1230</v>
      </c>
      <c r="G209" s="10" t="s">
        <v>263</v>
      </c>
      <c r="H209" s="1" t="s">
        <v>1312</v>
      </c>
    </row>
    <row r="210" spans="1:8" ht="13.25" customHeight="1" x14ac:dyDescent="0.35">
      <c r="A210" s="3" t="s">
        <v>187</v>
      </c>
      <c r="B210" s="3" t="s">
        <v>1226</v>
      </c>
      <c r="E210" s="10" t="s">
        <v>13</v>
      </c>
      <c r="F210" s="3" t="s">
        <v>1231</v>
      </c>
      <c r="G210" s="10" t="s">
        <v>255</v>
      </c>
      <c r="H210" s="1" t="s">
        <v>1313</v>
      </c>
    </row>
    <row r="211" spans="1:8" ht="13.25" customHeight="1" x14ac:dyDescent="0.35">
      <c r="A211" s="3" t="s">
        <v>393</v>
      </c>
      <c r="B211" s="3" t="s">
        <v>1227</v>
      </c>
      <c r="E211" s="10" t="s">
        <v>78</v>
      </c>
      <c r="F211" s="3" t="s">
        <v>1490</v>
      </c>
      <c r="G211" s="10" t="s">
        <v>152</v>
      </c>
      <c r="H211" s="1" t="s">
        <v>1314</v>
      </c>
    </row>
    <row r="212" spans="1:8" ht="13.25" customHeight="1" x14ac:dyDescent="0.35">
      <c r="A212" s="3" t="s">
        <v>277</v>
      </c>
      <c r="B212" s="3" t="s">
        <v>1228</v>
      </c>
      <c r="E212" s="10" t="s">
        <v>93</v>
      </c>
      <c r="F212" s="3" t="s">
        <v>1232</v>
      </c>
      <c r="G212" s="10" t="s">
        <v>130</v>
      </c>
      <c r="H212" s="1" t="s">
        <v>1315</v>
      </c>
    </row>
    <row r="213" spans="1:8" ht="13.25" customHeight="1" x14ac:dyDescent="0.35">
      <c r="A213" s="3" t="s">
        <v>87</v>
      </c>
      <c r="B213" s="3" t="s">
        <v>1229</v>
      </c>
      <c r="E213" s="10" t="s">
        <v>315</v>
      </c>
      <c r="F213" s="3" t="s">
        <v>1234</v>
      </c>
      <c r="G213" s="10" t="s">
        <v>218</v>
      </c>
      <c r="H213" s="1" t="s">
        <v>1316</v>
      </c>
    </row>
    <row r="214" spans="1:8" ht="13.25" customHeight="1" x14ac:dyDescent="0.35">
      <c r="A214" s="3" t="s">
        <v>28</v>
      </c>
      <c r="B214" s="3" t="s">
        <v>1230</v>
      </c>
      <c r="E214" s="10" t="s">
        <v>6</v>
      </c>
      <c r="F214" s="3" t="s">
        <v>1235</v>
      </c>
      <c r="G214" s="10" t="s">
        <v>195</v>
      </c>
      <c r="H214" s="1" t="s">
        <v>1319</v>
      </c>
    </row>
    <row r="215" spans="1:8" ht="13.25" customHeight="1" x14ac:dyDescent="0.35">
      <c r="A215" s="3" t="s">
        <v>13</v>
      </c>
      <c r="B215" s="3" t="s">
        <v>1231</v>
      </c>
      <c r="E215" s="10" t="s">
        <v>428</v>
      </c>
      <c r="F215" s="3" t="s">
        <v>1236</v>
      </c>
      <c r="G215" s="10" t="s">
        <v>197</v>
      </c>
      <c r="H215" s="1" t="s">
        <v>1320</v>
      </c>
    </row>
    <row r="216" spans="1:8" ht="13.25" customHeight="1" x14ac:dyDescent="0.35">
      <c r="A216" s="3" t="s">
        <v>78</v>
      </c>
      <c r="B216" s="3" t="s">
        <v>1490</v>
      </c>
      <c r="E216" s="10" t="s">
        <v>50</v>
      </c>
      <c r="F216" s="3" t="s">
        <v>1237</v>
      </c>
      <c r="G216" s="10" t="s">
        <v>150</v>
      </c>
      <c r="H216" s="1" t="s">
        <v>1321</v>
      </c>
    </row>
    <row r="217" spans="1:8" ht="13.25" customHeight="1" x14ac:dyDescent="0.35">
      <c r="A217" s="3" t="s">
        <v>93</v>
      </c>
      <c r="B217" s="3" t="s">
        <v>1232</v>
      </c>
      <c r="E217" s="10" t="s">
        <v>25</v>
      </c>
      <c r="F217" s="3" t="s">
        <v>1238</v>
      </c>
      <c r="G217" s="10" t="s">
        <v>153</v>
      </c>
      <c r="H217" s="1" t="s">
        <v>1322</v>
      </c>
    </row>
    <row r="218" spans="1:8" ht="13.25" customHeight="1" x14ac:dyDescent="0.35">
      <c r="A218" s="3" t="s">
        <v>310</v>
      </c>
      <c r="B218" s="3" t="s">
        <v>1233</v>
      </c>
      <c r="E218" s="10" t="s">
        <v>311</v>
      </c>
      <c r="F218" s="3" t="s">
        <v>1239</v>
      </c>
      <c r="G218" s="10" t="s">
        <v>158</v>
      </c>
      <c r="H218" s="1" t="s">
        <v>1323</v>
      </c>
    </row>
    <row r="219" spans="1:8" ht="13.25" customHeight="1" x14ac:dyDescent="0.35">
      <c r="A219" s="3" t="s">
        <v>315</v>
      </c>
      <c r="B219" s="3" t="s">
        <v>1234</v>
      </c>
      <c r="E219" s="10" t="s">
        <v>69</v>
      </c>
      <c r="F219" s="3" t="s">
        <v>1240</v>
      </c>
      <c r="G219" s="10" t="s">
        <v>140</v>
      </c>
      <c r="H219" s="1" t="s">
        <v>1324</v>
      </c>
    </row>
    <row r="220" spans="1:8" ht="13.25" customHeight="1" x14ac:dyDescent="0.35">
      <c r="A220" s="3" t="s">
        <v>6</v>
      </c>
      <c r="B220" s="3" t="s">
        <v>1235</v>
      </c>
      <c r="E220" s="10" t="s">
        <v>344</v>
      </c>
      <c r="F220" s="3" t="s">
        <v>1241</v>
      </c>
      <c r="G220" s="10" t="s">
        <v>224</v>
      </c>
      <c r="H220" s="1" t="s">
        <v>1325</v>
      </c>
    </row>
    <row r="221" spans="1:8" ht="13.25" customHeight="1" x14ac:dyDescent="0.35">
      <c r="A221" s="3" t="s">
        <v>428</v>
      </c>
      <c r="B221" s="3" t="s">
        <v>1236</v>
      </c>
      <c r="E221" s="10" t="s">
        <v>92</v>
      </c>
      <c r="F221" s="3" t="s">
        <v>1242</v>
      </c>
      <c r="G221" s="10" t="s">
        <v>225</v>
      </c>
      <c r="H221" s="1" t="s">
        <v>1326</v>
      </c>
    </row>
    <row r="222" spans="1:8" ht="13.25" customHeight="1" x14ac:dyDescent="0.35">
      <c r="A222" s="3" t="s">
        <v>50</v>
      </c>
      <c r="B222" s="3" t="s">
        <v>1237</v>
      </c>
      <c r="E222" s="10" t="s">
        <v>61</v>
      </c>
      <c r="F222" s="3" t="s">
        <v>1243</v>
      </c>
      <c r="G222" s="10" t="s">
        <v>227</v>
      </c>
      <c r="H222" s="1" t="s">
        <v>1327</v>
      </c>
    </row>
    <row r="223" spans="1:8" ht="13.25" customHeight="1" x14ac:dyDescent="0.35">
      <c r="A223" s="3" t="s">
        <v>25</v>
      </c>
      <c r="B223" s="3" t="s">
        <v>1238</v>
      </c>
      <c r="E223" s="10" t="s">
        <v>316</v>
      </c>
      <c r="F223" s="3" t="s">
        <v>1244</v>
      </c>
      <c r="G223" s="10" t="s">
        <v>159</v>
      </c>
      <c r="H223" s="1" t="s">
        <v>1328</v>
      </c>
    </row>
    <row r="224" spans="1:8" ht="13.25" customHeight="1" x14ac:dyDescent="0.35">
      <c r="A224" s="3" t="s">
        <v>311</v>
      </c>
      <c r="B224" s="3" t="s">
        <v>1239</v>
      </c>
      <c r="E224" s="10" t="s">
        <v>306</v>
      </c>
      <c r="F224" s="3" t="s">
        <v>1245</v>
      </c>
      <c r="G224" s="10" t="s">
        <v>147</v>
      </c>
      <c r="H224" s="1" t="s">
        <v>1329</v>
      </c>
    </row>
    <row r="225" spans="1:8" ht="13.25" customHeight="1" x14ac:dyDescent="0.35">
      <c r="A225" s="3" t="s">
        <v>69</v>
      </c>
      <c r="B225" s="3" t="s">
        <v>1240</v>
      </c>
      <c r="E225" s="10" t="s">
        <v>1471</v>
      </c>
      <c r="F225" s="3" t="s">
        <v>1491</v>
      </c>
      <c r="G225" s="10" t="s">
        <v>84</v>
      </c>
      <c r="H225" s="1" t="s">
        <v>1330</v>
      </c>
    </row>
    <row r="226" spans="1:8" ht="13.25" customHeight="1" x14ac:dyDescent="0.35">
      <c r="A226" s="3" t="s">
        <v>344</v>
      </c>
      <c r="B226" s="3" t="s">
        <v>1241</v>
      </c>
      <c r="E226" s="10" t="s">
        <v>402</v>
      </c>
      <c r="F226" s="3" t="s">
        <v>1246</v>
      </c>
      <c r="G226" s="10" t="s">
        <v>434</v>
      </c>
      <c r="H226" s="1" t="s">
        <v>1331</v>
      </c>
    </row>
    <row r="227" spans="1:8" ht="13.25" customHeight="1" x14ac:dyDescent="0.35">
      <c r="A227" s="3" t="s">
        <v>92</v>
      </c>
      <c r="B227" s="3" t="s">
        <v>1242</v>
      </c>
      <c r="E227" s="10" t="s">
        <v>5</v>
      </c>
      <c r="F227" s="3" t="s">
        <v>1247</v>
      </c>
      <c r="G227" s="10" t="s">
        <v>253</v>
      </c>
      <c r="H227" s="1" t="s">
        <v>1332</v>
      </c>
    </row>
    <row r="228" spans="1:8" ht="13.25" customHeight="1" x14ac:dyDescent="0.35">
      <c r="A228" s="3" t="s">
        <v>61</v>
      </c>
      <c r="B228" s="3" t="s">
        <v>1243</v>
      </c>
      <c r="E228" s="10" t="s">
        <v>372</v>
      </c>
      <c r="F228" s="3" t="s">
        <v>1248</v>
      </c>
      <c r="G228" s="10" t="s">
        <v>151</v>
      </c>
      <c r="H228" s="1" t="s">
        <v>1334</v>
      </c>
    </row>
    <row r="229" spans="1:8" ht="13.25" customHeight="1" x14ac:dyDescent="0.35">
      <c r="A229" s="3" t="s">
        <v>316</v>
      </c>
      <c r="B229" s="3" t="s">
        <v>1244</v>
      </c>
      <c r="E229" s="10" t="s">
        <v>378</v>
      </c>
      <c r="F229" s="3" t="s">
        <v>1249</v>
      </c>
      <c r="G229" s="10" t="s">
        <v>264</v>
      </c>
      <c r="H229" s="1" t="s">
        <v>1335</v>
      </c>
    </row>
    <row r="230" spans="1:8" ht="13.25" customHeight="1" x14ac:dyDescent="0.35">
      <c r="A230" s="3" t="s">
        <v>306</v>
      </c>
      <c r="B230" s="3" t="s">
        <v>1245</v>
      </c>
      <c r="E230" s="10" t="s">
        <v>348</v>
      </c>
      <c r="F230" s="3" t="s">
        <v>1250</v>
      </c>
      <c r="G230" s="10" t="s">
        <v>85</v>
      </c>
      <c r="H230" s="1" t="s">
        <v>1336</v>
      </c>
    </row>
    <row r="231" spans="1:8" ht="13.25" customHeight="1" x14ac:dyDescent="0.35">
      <c r="A231" s="3" t="s">
        <v>1471</v>
      </c>
      <c r="B231" s="3" t="s">
        <v>1491</v>
      </c>
      <c r="E231" s="10" t="s">
        <v>18</v>
      </c>
      <c r="F231" s="3" t="s">
        <v>1251</v>
      </c>
      <c r="G231" s="10" t="s">
        <v>213</v>
      </c>
      <c r="H231" s="1" t="s">
        <v>1337</v>
      </c>
    </row>
    <row r="232" spans="1:8" ht="13.25" customHeight="1" x14ac:dyDescent="0.35">
      <c r="A232" s="3" t="s">
        <v>402</v>
      </c>
      <c r="B232" s="3" t="s">
        <v>1246</v>
      </c>
      <c r="E232" s="10" t="s">
        <v>22</v>
      </c>
      <c r="F232" s="3" t="s">
        <v>1252</v>
      </c>
      <c r="G232" s="10" t="s">
        <v>229</v>
      </c>
      <c r="H232" s="1" t="s">
        <v>1338</v>
      </c>
    </row>
    <row r="233" spans="1:8" ht="13.25" customHeight="1" x14ac:dyDescent="0.35">
      <c r="A233" s="3" t="s">
        <v>5</v>
      </c>
      <c r="B233" s="3" t="s">
        <v>1247</v>
      </c>
      <c r="E233" s="10" t="s">
        <v>76</v>
      </c>
      <c r="F233" s="3" t="s">
        <v>1253</v>
      </c>
      <c r="G233" s="10" t="s">
        <v>124</v>
      </c>
      <c r="H233" s="1" t="s">
        <v>1339</v>
      </c>
    </row>
    <row r="234" spans="1:8" ht="13.25" customHeight="1" x14ac:dyDescent="0.35">
      <c r="A234" s="3" t="s">
        <v>372</v>
      </c>
      <c r="B234" s="3" t="s">
        <v>1248</v>
      </c>
      <c r="E234" s="10" t="s">
        <v>400</v>
      </c>
      <c r="F234" s="3" t="s">
        <v>1254</v>
      </c>
      <c r="G234" s="10" t="s">
        <v>48</v>
      </c>
      <c r="H234" s="1" t="s">
        <v>1340</v>
      </c>
    </row>
    <row r="235" spans="1:8" ht="13.25" customHeight="1" x14ac:dyDescent="0.35">
      <c r="A235" s="3" t="s">
        <v>378</v>
      </c>
      <c r="B235" s="3" t="s">
        <v>1249</v>
      </c>
      <c r="E235" s="10" t="s">
        <v>356</v>
      </c>
      <c r="F235" s="3" t="s">
        <v>1255</v>
      </c>
      <c r="G235" s="10" t="s">
        <v>45</v>
      </c>
      <c r="H235" s="1" t="s">
        <v>1342</v>
      </c>
    </row>
    <row r="236" spans="1:8" ht="13.25" customHeight="1" x14ac:dyDescent="0.35">
      <c r="A236" s="3" t="s">
        <v>348</v>
      </c>
      <c r="B236" s="3" t="s">
        <v>1250</v>
      </c>
      <c r="E236" s="10" t="s">
        <v>43</v>
      </c>
      <c r="F236" s="3" t="s">
        <v>1256</v>
      </c>
      <c r="G236" s="10" t="s">
        <v>156</v>
      </c>
      <c r="H236" s="1" t="s">
        <v>1343</v>
      </c>
    </row>
    <row r="237" spans="1:8" ht="13.25" customHeight="1" x14ac:dyDescent="0.35">
      <c r="A237" s="3" t="s">
        <v>18</v>
      </c>
      <c r="B237" s="3" t="s">
        <v>1251</v>
      </c>
      <c r="E237" s="10" t="s">
        <v>12</v>
      </c>
      <c r="F237" s="3" t="s">
        <v>1257</v>
      </c>
      <c r="G237" s="10" t="s">
        <v>209</v>
      </c>
      <c r="H237" s="1" t="s">
        <v>1344</v>
      </c>
    </row>
    <row r="238" spans="1:8" ht="13.25" customHeight="1" x14ac:dyDescent="0.35">
      <c r="A238" s="3" t="s">
        <v>22</v>
      </c>
      <c r="B238" s="3" t="s">
        <v>1252</v>
      </c>
      <c r="E238" s="10" t="s">
        <v>102</v>
      </c>
      <c r="F238" s="3" t="s">
        <v>1258</v>
      </c>
      <c r="G238" s="10" t="s">
        <v>103</v>
      </c>
      <c r="H238" s="1" t="s">
        <v>1345</v>
      </c>
    </row>
    <row r="239" spans="1:8" ht="13.25" customHeight="1" x14ac:dyDescent="0.35">
      <c r="A239" s="3" t="s">
        <v>76</v>
      </c>
      <c r="B239" s="3" t="s">
        <v>1253</v>
      </c>
      <c r="E239" s="10" t="s">
        <v>118</v>
      </c>
      <c r="F239" s="3" t="s">
        <v>1259</v>
      </c>
      <c r="G239" s="10" t="s">
        <v>208</v>
      </c>
      <c r="H239" s="1" t="s">
        <v>1346</v>
      </c>
    </row>
    <row r="240" spans="1:8" ht="13.25" customHeight="1" x14ac:dyDescent="0.35">
      <c r="A240" s="3" t="s">
        <v>400</v>
      </c>
      <c r="B240" s="3" t="s">
        <v>1254</v>
      </c>
      <c r="E240" s="10" t="s">
        <v>88</v>
      </c>
      <c r="F240" s="3" t="s">
        <v>1260</v>
      </c>
      <c r="G240" s="10" t="s">
        <v>205</v>
      </c>
      <c r="H240" s="1" t="s">
        <v>1347</v>
      </c>
    </row>
    <row r="241" spans="1:8" ht="13.25" customHeight="1" x14ac:dyDescent="0.35">
      <c r="A241" s="3" t="s">
        <v>356</v>
      </c>
      <c r="B241" s="3" t="s">
        <v>1255</v>
      </c>
      <c r="E241" s="10" t="s">
        <v>9</v>
      </c>
      <c r="F241" s="3" t="s">
        <v>1261</v>
      </c>
      <c r="G241" s="10" t="s">
        <v>219</v>
      </c>
      <c r="H241" s="1" t="s">
        <v>1348</v>
      </c>
    </row>
    <row r="242" spans="1:8" ht="13.25" customHeight="1" x14ac:dyDescent="0.35">
      <c r="A242" s="3" t="s">
        <v>43</v>
      </c>
      <c r="B242" s="3" t="s">
        <v>1256</v>
      </c>
      <c r="E242" s="10" t="s">
        <v>376</v>
      </c>
      <c r="F242" s="3" t="s">
        <v>1262</v>
      </c>
      <c r="G242" s="10" t="s">
        <v>202</v>
      </c>
      <c r="H242" s="1" t="s">
        <v>1349</v>
      </c>
    </row>
    <row r="243" spans="1:8" ht="13.25" customHeight="1" x14ac:dyDescent="0.35">
      <c r="A243" s="3" t="s">
        <v>12</v>
      </c>
      <c r="B243" s="3" t="s">
        <v>1257</v>
      </c>
      <c r="E243" s="10" t="s">
        <v>117</v>
      </c>
      <c r="F243" s="3" t="s">
        <v>1263</v>
      </c>
      <c r="G243" s="10" t="s">
        <v>203</v>
      </c>
      <c r="H243" s="1" t="s">
        <v>1350</v>
      </c>
    </row>
    <row r="244" spans="1:8" ht="13.25" customHeight="1" x14ac:dyDescent="0.35">
      <c r="A244" s="3" t="s">
        <v>102</v>
      </c>
      <c r="B244" s="3" t="s">
        <v>1258</v>
      </c>
      <c r="E244" s="10" t="s">
        <v>235</v>
      </c>
      <c r="F244" s="3" t="s">
        <v>1264</v>
      </c>
      <c r="G244" s="10" t="s">
        <v>207</v>
      </c>
      <c r="H244" s="1" t="s">
        <v>1351</v>
      </c>
    </row>
    <row r="245" spans="1:8" ht="13.25" customHeight="1" x14ac:dyDescent="0.35">
      <c r="A245" s="3" t="s">
        <v>118</v>
      </c>
      <c r="B245" s="3" t="s">
        <v>1259</v>
      </c>
      <c r="E245" s="10" t="s">
        <v>115</v>
      </c>
      <c r="F245" s="3" t="s">
        <v>1265</v>
      </c>
      <c r="G245" s="10" t="s">
        <v>139</v>
      </c>
      <c r="H245" s="1" t="s">
        <v>1352</v>
      </c>
    </row>
    <row r="246" spans="1:8" ht="13.25" customHeight="1" x14ac:dyDescent="0.35">
      <c r="A246" s="3" t="s">
        <v>88</v>
      </c>
      <c r="B246" s="3" t="s">
        <v>1260</v>
      </c>
      <c r="E246" s="10" t="s">
        <v>287</v>
      </c>
      <c r="F246" s="3" t="s">
        <v>1266</v>
      </c>
      <c r="G246" s="10" t="s">
        <v>79</v>
      </c>
      <c r="H246" s="1" t="s">
        <v>1353</v>
      </c>
    </row>
    <row r="247" spans="1:8" ht="13.25" customHeight="1" x14ac:dyDescent="0.35">
      <c r="A247" s="3" t="s">
        <v>9</v>
      </c>
      <c r="B247" s="3" t="s">
        <v>1261</v>
      </c>
      <c r="E247" s="10" t="s">
        <v>246</v>
      </c>
      <c r="F247" s="3" t="s">
        <v>1267</v>
      </c>
      <c r="G247" s="10" t="s">
        <v>192</v>
      </c>
      <c r="H247" s="1" t="s">
        <v>1354</v>
      </c>
    </row>
    <row r="248" spans="1:8" ht="13.25" customHeight="1" x14ac:dyDescent="0.35">
      <c r="A248" s="3" t="s">
        <v>376</v>
      </c>
      <c r="B248" s="3" t="s">
        <v>1262</v>
      </c>
      <c r="E248" s="10" t="s">
        <v>382</v>
      </c>
      <c r="F248" s="3" t="s">
        <v>1268</v>
      </c>
      <c r="G248" s="10" t="s">
        <v>236</v>
      </c>
      <c r="H248" s="1" t="s">
        <v>1355</v>
      </c>
    </row>
    <row r="249" spans="1:8" ht="13.25" customHeight="1" x14ac:dyDescent="0.35">
      <c r="A249" s="3" t="s">
        <v>117</v>
      </c>
      <c r="B249" s="3" t="s">
        <v>1263</v>
      </c>
      <c r="E249" s="10" t="s">
        <v>8</v>
      </c>
      <c r="F249" s="3" t="s">
        <v>1269</v>
      </c>
      <c r="G249" s="10" t="s">
        <v>206</v>
      </c>
      <c r="H249" s="1" t="s">
        <v>1356</v>
      </c>
    </row>
    <row r="250" spans="1:8" ht="13.25" customHeight="1" x14ac:dyDescent="0.35">
      <c r="A250" s="3" t="s">
        <v>235</v>
      </c>
      <c r="B250" s="3" t="s">
        <v>1264</v>
      </c>
      <c r="E250" s="10" t="s">
        <v>415</v>
      </c>
      <c r="F250" s="3" t="s">
        <v>1270</v>
      </c>
      <c r="G250" s="10" t="s">
        <v>220</v>
      </c>
      <c r="H250" s="1" t="s">
        <v>1357</v>
      </c>
    </row>
    <row r="251" spans="1:8" ht="13.25" customHeight="1" x14ac:dyDescent="0.35">
      <c r="A251" s="3" t="s">
        <v>115</v>
      </c>
      <c r="B251" s="3" t="s">
        <v>1265</v>
      </c>
      <c r="E251" s="10" t="s">
        <v>21</v>
      </c>
      <c r="F251" s="3" t="s">
        <v>1271</v>
      </c>
      <c r="G251" s="10" t="s">
        <v>221</v>
      </c>
      <c r="H251" s="1" t="s">
        <v>1358</v>
      </c>
    </row>
    <row r="252" spans="1:8" ht="13.25" customHeight="1" x14ac:dyDescent="0.35">
      <c r="A252" s="3" t="s">
        <v>287</v>
      </c>
      <c r="B252" s="3" t="s">
        <v>1266</v>
      </c>
      <c r="E252" s="10" t="s">
        <v>358</v>
      </c>
      <c r="F252" s="3" t="s">
        <v>1272</v>
      </c>
      <c r="G252" s="10" t="s">
        <v>222</v>
      </c>
      <c r="H252" s="1" t="s">
        <v>1359</v>
      </c>
    </row>
    <row r="253" spans="1:8" ht="13.25" customHeight="1" x14ac:dyDescent="0.35">
      <c r="A253" s="3" t="s">
        <v>246</v>
      </c>
      <c r="B253" s="3" t="s">
        <v>1267</v>
      </c>
      <c r="E253" s="10" t="s">
        <v>17</v>
      </c>
      <c r="F253" s="3" t="s">
        <v>1273</v>
      </c>
      <c r="G253" s="10" t="s">
        <v>146</v>
      </c>
      <c r="H253" s="1" t="s">
        <v>1360</v>
      </c>
    </row>
    <row r="254" spans="1:8" ht="13.25" customHeight="1" x14ac:dyDescent="0.35">
      <c r="A254" s="3" t="s">
        <v>382</v>
      </c>
      <c r="B254" s="3" t="s">
        <v>1268</v>
      </c>
      <c r="E254" s="10" t="s">
        <v>40</v>
      </c>
      <c r="F254" s="3" t="s">
        <v>1274</v>
      </c>
      <c r="G254" s="10" t="s">
        <v>223</v>
      </c>
      <c r="H254" s="1" t="s">
        <v>1362</v>
      </c>
    </row>
    <row r="255" spans="1:8" ht="13.25" customHeight="1" x14ac:dyDescent="0.35">
      <c r="A255" s="3" t="s">
        <v>8</v>
      </c>
      <c r="B255" s="3" t="s">
        <v>1269</v>
      </c>
      <c r="E255" s="10" t="s">
        <v>332</v>
      </c>
      <c r="F255" s="3" t="s">
        <v>1275</v>
      </c>
      <c r="G255" s="10" t="s">
        <v>98</v>
      </c>
      <c r="H255" s="1" t="s">
        <v>1363</v>
      </c>
    </row>
    <row r="256" spans="1:8" ht="13.25" customHeight="1" x14ac:dyDescent="0.35">
      <c r="A256" s="3" t="s">
        <v>415</v>
      </c>
      <c r="B256" s="3" t="s">
        <v>1270</v>
      </c>
      <c r="E256" s="10" t="s">
        <v>193</v>
      </c>
      <c r="F256" s="3" t="s">
        <v>1276</v>
      </c>
      <c r="G256" s="10" t="s">
        <v>194</v>
      </c>
      <c r="H256" s="1" t="s">
        <v>1364</v>
      </c>
    </row>
    <row r="257" spans="1:8" ht="13.25" customHeight="1" x14ac:dyDescent="0.35">
      <c r="A257" s="3" t="s">
        <v>21</v>
      </c>
      <c r="B257" s="3" t="s">
        <v>1271</v>
      </c>
      <c r="E257" s="10" t="s">
        <v>33</v>
      </c>
      <c r="F257" s="3" t="s">
        <v>1277</v>
      </c>
      <c r="G257" s="10" t="s">
        <v>214</v>
      </c>
      <c r="H257" s="1" t="s">
        <v>1365</v>
      </c>
    </row>
    <row r="258" spans="1:8" ht="13.25" customHeight="1" x14ac:dyDescent="0.35">
      <c r="A258" s="3" t="s">
        <v>358</v>
      </c>
      <c r="B258" s="3" t="s">
        <v>1272</v>
      </c>
      <c r="E258" s="10" t="s">
        <v>531</v>
      </c>
      <c r="F258" s="3" t="s">
        <v>1483</v>
      </c>
      <c r="G258" s="10" t="s">
        <v>155</v>
      </c>
      <c r="H258" s="1" t="s">
        <v>1366</v>
      </c>
    </row>
    <row r="259" spans="1:8" ht="13.25" customHeight="1" x14ac:dyDescent="0.35">
      <c r="A259" s="3" t="s">
        <v>17</v>
      </c>
      <c r="B259" s="3" t="s">
        <v>1273</v>
      </c>
      <c r="E259" s="10" t="s">
        <v>212</v>
      </c>
      <c r="F259" s="3" t="s">
        <v>1278</v>
      </c>
      <c r="G259" s="10" t="s">
        <v>216</v>
      </c>
      <c r="H259" s="1" t="s">
        <v>1367</v>
      </c>
    </row>
    <row r="260" spans="1:8" ht="13.25" customHeight="1" x14ac:dyDescent="0.35">
      <c r="A260" s="3" t="s">
        <v>40</v>
      </c>
      <c r="B260" s="3" t="s">
        <v>1274</v>
      </c>
      <c r="E260" s="10" t="s">
        <v>288</v>
      </c>
      <c r="F260" s="3" t="s">
        <v>1279</v>
      </c>
      <c r="G260" s="10" t="s">
        <v>200</v>
      </c>
      <c r="H260" s="1" t="s">
        <v>1368</v>
      </c>
    </row>
    <row r="261" spans="1:8" ht="13.25" customHeight="1" x14ac:dyDescent="0.35">
      <c r="A261" s="3" t="s">
        <v>332</v>
      </c>
      <c r="B261" s="3" t="s">
        <v>1275</v>
      </c>
      <c r="E261" s="10" t="s">
        <v>535</v>
      </c>
      <c r="F261" s="3" t="s">
        <v>1492</v>
      </c>
      <c r="G261" s="10" t="s">
        <v>201</v>
      </c>
      <c r="H261" s="1" t="s">
        <v>1369</v>
      </c>
    </row>
    <row r="262" spans="1:8" ht="13.25" customHeight="1" x14ac:dyDescent="0.35">
      <c r="A262" s="3" t="s">
        <v>193</v>
      </c>
      <c r="B262" s="3" t="s">
        <v>1276</v>
      </c>
      <c r="E262" s="10" t="s">
        <v>359</v>
      </c>
      <c r="F262" s="3" t="s">
        <v>1280</v>
      </c>
      <c r="G262" s="10" t="s">
        <v>154</v>
      </c>
      <c r="H262" s="1" t="s">
        <v>1370</v>
      </c>
    </row>
    <row r="263" spans="1:8" ht="13.25" customHeight="1" x14ac:dyDescent="0.35">
      <c r="A263" s="3" t="s">
        <v>33</v>
      </c>
      <c r="B263" s="3" t="s">
        <v>1277</v>
      </c>
      <c r="E263" s="10" t="s">
        <v>107</v>
      </c>
      <c r="F263" s="3" t="s">
        <v>1281</v>
      </c>
      <c r="G263" s="10" t="s">
        <v>57</v>
      </c>
      <c r="H263" s="1" t="s">
        <v>1371</v>
      </c>
    </row>
    <row r="264" spans="1:8" ht="13.25" customHeight="1" x14ac:dyDescent="0.35">
      <c r="A264" s="3" t="s">
        <v>531</v>
      </c>
      <c r="B264" s="3" t="s">
        <v>1483</v>
      </c>
      <c r="E264" s="10" t="s">
        <v>370</v>
      </c>
      <c r="F264" s="3" t="s">
        <v>1282</v>
      </c>
      <c r="G264" s="10" t="s">
        <v>433</v>
      </c>
      <c r="H264" s="1" t="s">
        <v>1372</v>
      </c>
    </row>
    <row r="265" spans="1:8" ht="13.25" customHeight="1" x14ac:dyDescent="0.35">
      <c r="A265" s="3" t="s">
        <v>212</v>
      </c>
      <c r="B265" s="3" t="s">
        <v>1278</v>
      </c>
      <c r="E265" s="10" t="s">
        <v>409</v>
      </c>
      <c r="F265" s="3" t="s">
        <v>1283</v>
      </c>
      <c r="G265" s="10" t="s">
        <v>420</v>
      </c>
      <c r="H265" s="1" t="s">
        <v>1373</v>
      </c>
    </row>
    <row r="266" spans="1:8" ht="13.25" customHeight="1" x14ac:dyDescent="0.35">
      <c r="A266" s="3" t="s">
        <v>288</v>
      </c>
      <c r="B266" s="3" t="s">
        <v>1279</v>
      </c>
      <c r="E266" s="10" t="s">
        <v>123</v>
      </c>
      <c r="F266" s="3" t="s">
        <v>1284</v>
      </c>
      <c r="G266" s="10" t="s">
        <v>422</v>
      </c>
      <c r="H266" s="1" t="s">
        <v>1374</v>
      </c>
    </row>
    <row r="267" spans="1:8" ht="13.25" customHeight="1" x14ac:dyDescent="0.35">
      <c r="A267" s="3" t="s">
        <v>535</v>
      </c>
      <c r="B267" s="3" t="s">
        <v>1492</v>
      </c>
      <c r="E267" s="10" t="s">
        <v>237</v>
      </c>
      <c r="F267" s="3" t="s">
        <v>1285</v>
      </c>
      <c r="G267" s="10" t="s">
        <v>3</v>
      </c>
      <c r="H267" s="1" t="s">
        <v>1375</v>
      </c>
    </row>
    <row r="268" spans="1:8" ht="13.25" customHeight="1" x14ac:dyDescent="0.35">
      <c r="A268" s="3" t="s">
        <v>359</v>
      </c>
      <c r="B268" s="3" t="s">
        <v>1280</v>
      </c>
      <c r="E268" s="10" t="s">
        <v>245</v>
      </c>
      <c r="F268" s="3" t="s">
        <v>1286</v>
      </c>
      <c r="G268" s="10" t="s">
        <v>19</v>
      </c>
      <c r="H268" s="1" t="s">
        <v>1376</v>
      </c>
    </row>
    <row r="269" spans="1:8" ht="13.25" customHeight="1" x14ac:dyDescent="0.35">
      <c r="A269" s="3" t="s">
        <v>107</v>
      </c>
      <c r="B269" s="3" t="s">
        <v>1281</v>
      </c>
      <c r="E269" s="10" t="s">
        <v>413</v>
      </c>
      <c r="F269" s="3" t="s">
        <v>1287</v>
      </c>
      <c r="G269" s="10" t="s">
        <v>312</v>
      </c>
      <c r="H269" s="1" t="s">
        <v>1377</v>
      </c>
    </row>
    <row r="270" spans="1:8" ht="13.25" customHeight="1" x14ac:dyDescent="0.35">
      <c r="A270" s="3" t="s">
        <v>370</v>
      </c>
      <c r="B270" s="3" t="s">
        <v>1282</v>
      </c>
      <c r="E270" s="10" t="s">
        <v>468</v>
      </c>
      <c r="F270" s="3" t="s">
        <v>1484</v>
      </c>
      <c r="G270" s="10" t="s">
        <v>126</v>
      </c>
      <c r="H270" s="1" t="s">
        <v>1378</v>
      </c>
    </row>
    <row r="271" spans="1:8" ht="13.25" customHeight="1" x14ac:dyDescent="0.35">
      <c r="A271" s="3" t="s">
        <v>409</v>
      </c>
      <c r="B271" s="3" t="s">
        <v>1283</v>
      </c>
      <c r="E271" s="10" t="s">
        <v>165</v>
      </c>
      <c r="F271" s="3" t="s">
        <v>1288</v>
      </c>
      <c r="G271" s="10" t="s">
        <v>119</v>
      </c>
      <c r="H271" s="1" t="s">
        <v>1379</v>
      </c>
    </row>
    <row r="272" spans="1:8" ht="13.25" customHeight="1" x14ac:dyDescent="0.35">
      <c r="A272" s="3" t="s">
        <v>123</v>
      </c>
      <c r="B272" s="3" t="s">
        <v>1284</v>
      </c>
      <c r="E272" s="10" t="s">
        <v>149</v>
      </c>
      <c r="F272" s="3" t="s">
        <v>1289</v>
      </c>
      <c r="G272" s="10" t="s">
        <v>261</v>
      </c>
      <c r="H272" s="1" t="s">
        <v>1380</v>
      </c>
    </row>
    <row r="273" spans="1:8" ht="13.25" customHeight="1" x14ac:dyDescent="0.35">
      <c r="A273" s="3" t="s">
        <v>237</v>
      </c>
      <c r="B273" s="3" t="s">
        <v>1285</v>
      </c>
      <c r="E273" s="10" t="s">
        <v>184</v>
      </c>
      <c r="F273" s="3" t="s">
        <v>1290</v>
      </c>
      <c r="G273" s="10" t="s">
        <v>318</v>
      </c>
      <c r="H273" s="1" t="s">
        <v>1381</v>
      </c>
    </row>
    <row r="274" spans="1:8" ht="13.25" customHeight="1" x14ac:dyDescent="0.35">
      <c r="A274" s="3" t="s">
        <v>245</v>
      </c>
      <c r="B274" s="3" t="s">
        <v>1286</v>
      </c>
      <c r="E274" s="10" t="s">
        <v>276</v>
      </c>
      <c r="F274" s="3" t="s">
        <v>1291</v>
      </c>
      <c r="G274" s="10" t="s">
        <v>281</v>
      </c>
      <c r="H274" s="1" t="s">
        <v>1382</v>
      </c>
    </row>
    <row r="275" spans="1:8" ht="13.25" customHeight="1" x14ac:dyDescent="0.35">
      <c r="A275" s="3" t="s">
        <v>413</v>
      </c>
      <c r="B275" s="3" t="s">
        <v>1287</v>
      </c>
      <c r="E275" s="10" t="s">
        <v>321</v>
      </c>
      <c r="F275" s="3" t="s">
        <v>1292</v>
      </c>
      <c r="G275" s="10" t="s">
        <v>292</v>
      </c>
      <c r="H275" s="1" t="s">
        <v>1384</v>
      </c>
    </row>
    <row r="276" spans="1:8" ht="13.25" customHeight="1" x14ac:dyDescent="0.35">
      <c r="A276" s="3" t="s">
        <v>468</v>
      </c>
      <c r="B276" s="3" t="s">
        <v>1484</v>
      </c>
      <c r="E276" s="10" t="s">
        <v>257</v>
      </c>
      <c r="F276" s="3" t="s">
        <v>1293</v>
      </c>
      <c r="G276" s="10" t="s">
        <v>317</v>
      </c>
      <c r="H276" s="1" t="s">
        <v>1385</v>
      </c>
    </row>
    <row r="277" spans="1:8" ht="13.25" customHeight="1" x14ac:dyDescent="0.35">
      <c r="A277" s="3" t="s">
        <v>165</v>
      </c>
      <c r="B277" s="3" t="s">
        <v>1288</v>
      </c>
      <c r="E277" s="10" t="s">
        <v>373</v>
      </c>
      <c r="F277" s="3" t="s">
        <v>1294</v>
      </c>
      <c r="G277" s="10" t="s">
        <v>182</v>
      </c>
      <c r="H277" s="1" t="s">
        <v>1387</v>
      </c>
    </row>
    <row r="278" spans="1:8" ht="13.25" customHeight="1" x14ac:dyDescent="0.35">
      <c r="A278" s="3" t="s">
        <v>149</v>
      </c>
      <c r="B278" s="3" t="s">
        <v>1289</v>
      </c>
      <c r="E278" s="10" t="s">
        <v>303</v>
      </c>
      <c r="F278" s="3" t="s">
        <v>1295</v>
      </c>
      <c r="G278" s="10" t="s">
        <v>410</v>
      </c>
      <c r="H278" s="1" t="s">
        <v>1388</v>
      </c>
    </row>
    <row r="279" spans="1:8" ht="13.25" customHeight="1" x14ac:dyDescent="0.35">
      <c r="A279" s="3" t="s">
        <v>184</v>
      </c>
      <c r="B279" s="3" t="s">
        <v>1290</v>
      </c>
      <c r="E279" s="10" t="s">
        <v>388</v>
      </c>
      <c r="F279" s="3" t="s">
        <v>1296</v>
      </c>
      <c r="G279" s="10" t="s">
        <v>39</v>
      </c>
      <c r="H279" s="1" t="s">
        <v>1389</v>
      </c>
    </row>
    <row r="280" spans="1:8" ht="13.25" customHeight="1" x14ac:dyDescent="0.35">
      <c r="A280" s="3" t="s">
        <v>276</v>
      </c>
      <c r="B280" s="3" t="s">
        <v>1291</v>
      </c>
      <c r="E280" s="10" t="s">
        <v>137</v>
      </c>
      <c r="F280" s="3" t="s">
        <v>1297</v>
      </c>
      <c r="G280" s="10" t="s">
        <v>26</v>
      </c>
      <c r="H280" s="1" t="s">
        <v>1391</v>
      </c>
    </row>
    <row r="281" spans="1:8" ht="13.25" customHeight="1" x14ac:dyDescent="0.35">
      <c r="A281" s="3" t="s">
        <v>321</v>
      </c>
      <c r="B281" s="3" t="s">
        <v>1292</v>
      </c>
      <c r="E281" s="10" t="s">
        <v>408</v>
      </c>
      <c r="F281" s="3" t="s">
        <v>1298</v>
      </c>
      <c r="G281" s="10" t="s">
        <v>305</v>
      </c>
      <c r="H281" s="1" t="s">
        <v>1392</v>
      </c>
    </row>
    <row r="282" spans="1:8" ht="13.25" customHeight="1" x14ac:dyDescent="0.35">
      <c r="A282" s="3" t="s">
        <v>257</v>
      </c>
      <c r="B282" s="3" t="s">
        <v>1293</v>
      </c>
      <c r="E282" s="10" t="s">
        <v>129</v>
      </c>
      <c r="F282" s="3" t="s">
        <v>1299</v>
      </c>
      <c r="G282" s="10" t="s">
        <v>42</v>
      </c>
      <c r="H282" s="1" t="s">
        <v>1393</v>
      </c>
    </row>
    <row r="283" spans="1:8" ht="13.25" customHeight="1" x14ac:dyDescent="0.35">
      <c r="A283" s="3" t="s">
        <v>373</v>
      </c>
      <c r="B283" s="3" t="s">
        <v>1294</v>
      </c>
      <c r="E283" s="10" t="s">
        <v>128</v>
      </c>
      <c r="F283" s="3" t="s">
        <v>1300</v>
      </c>
      <c r="G283" s="10" t="s">
        <v>419</v>
      </c>
      <c r="H283" s="1" t="s">
        <v>1394</v>
      </c>
    </row>
    <row r="284" spans="1:8" ht="13.25" customHeight="1" x14ac:dyDescent="0.35">
      <c r="A284" s="3" t="s">
        <v>303</v>
      </c>
      <c r="B284" s="3" t="s">
        <v>1295</v>
      </c>
      <c r="E284" s="10" t="s">
        <v>127</v>
      </c>
      <c r="F284" s="3" t="s">
        <v>1301</v>
      </c>
      <c r="G284" s="10" t="s">
        <v>403</v>
      </c>
      <c r="H284" s="1" t="s">
        <v>1395</v>
      </c>
    </row>
    <row r="285" spans="1:8" ht="13.25" customHeight="1" x14ac:dyDescent="0.35">
      <c r="A285" s="3" t="s">
        <v>388</v>
      </c>
      <c r="B285" s="3" t="s">
        <v>1296</v>
      </c>
      <c r="E285" s="10" t="s">
        <v>1475</v>
      </c>
      <c r="F285" s="3" t="s">
        <v>1493</v>
      </c>
      <c r="G285" s="10" t="s">
        <v>326</v>
      </c>
      <c r="H285" s="1" t="s">
        <v>1397</v>
      </c>
    </row>
    <row r="286" spans="1:8" ht="13.25" customHeight="1" x14ac:dyDescent="0.35">
      <c r="A286" s="3" t="s">
        <v>137</v>
      </c>
      <c r="B286" s="3" t="s">
        <v>1297</v>
      </c>
      <c r="E286" s="10" t="s">
        <v>111</v>
      </c>
      <c r="F286" s="3" t="s">
        <v>1302</v>
      </c>
      <c r="G286" s="10" t="s">
        <v>36</v>
      </c>
      <c r="H286" s="1" t="s">
        <v>1399</v>
      </c>
    </row>
    <row r="287" spans="1:8" ht="13.25" customHeight="1" x14ac:dyDescent="0.35">
      <c r="A287" s="3" t="s">
        <v>408</v>
      </c>
      <c r="B287" s="3" t="s">
        <v>1298</v>
      </c>
      <c r="E287" s="10" t="s">
        <v>226</v>
      </c>
      <c r="F287" s="3" t="s">
        <v>1303</v>
      </c>
      <c r="G287" s="10" t="s">
        <v>1474</v>
      </c>
      <c r="H287" s="1" t="s">
        <v>1494</v>
      </c>
    </row>
    <row r="288" spans="1:8" ht="13.25" customHeight="1" x14ac:dyDescent="0.35">
      <c r="A288" s="3" t="s">
        <v>129</v>
      </c>
      <c r="B288" s="3" t="s">
        <v>1299</v>
      </c>
      <c r="E288" s="10" t="s">
        <v>228</v>
      </c>
      <c r="F288" s="3" t="s">
        <v>1304</v>
      </c>
      <c r="G288" s="10" t="s">
        <v>60</v>
      </c>
      <c r="H288" s="1" t="s">
        <v>1402</v>
      </c>
    </row>
    <row r="289" spans="1:8" ht="13.25" customHeight="1" x14ac:dyDescent="0.35">
      <c r="A289" s="3" t="s">
        <v>128</v>
      </c>
      <c r="B289" s="3" t="s">
        <v>1300</v>
      </c>
      <c r="E289" s="10" t="s">
        <v>116</v>
      </c>
      <c r="F289" s="3" t="s">
        <v>1305</v>
      </c>
      <c r="G289" s="10" t="s">
        <v>295</v>
      </c>
      <c r="H289" s="1" t="s">
        <v>1406</v>
      </c>
    </row>
    <row r="290" spans="1:8" ht="13.25" customHeight="1" x14ac:dyDescent="0.35">
      <c r="A290" s="3" t="s">
        <v>127</v>
      </c>
      <c r="B290" s="3" t="s">
        <v>1301</v>
      </c>
      <c r="E290" s="10" t="s">
        <v>106</v>
      </c>
      <c r="F290" s="3" t="s">
        <v>1306</v>
      </c>
      <c r="G290" s="10" t="s">
        <v>260</v>
      </c>
      <c r="H290" s="1" t="s">
        <v>1407</v>
      </c>
    </row>
    <row r="291" spans="1:8" ht="13.25" customHeight="1" x14ac:dyDescent="0.35">
      <c r="A291" s="3" t="s">
        <v>1475</v>
      </c>
      <c r="B291" s="3" t="s">
        <v>1493</v>
      </c>
      <c r="E291" s="10" t="s">
        <v>142</v>
      </c>
      <c r="F291" s="3" t="s">
        <v>1307</v>
      </c>
      <c r="G291" s="10" t="s">
        <v>136</v>
      </c>
      <c r="H291" s="1" t="s">
        <v>1408</v>
      </c>
    </row>
    <row r="292" spans="1:8" ht="13.25" customHeight="1" x14ac:dyDescent="0.35">
      <c r="A292" s="3" t="s">
        <v>111</v>
      </c>
      <c r="B292" s="3" t="s">
        <v>1302</v>
      </c>
      <c r="E292" s="10" t="s">
        <v>166</v>
      </c>
      <c r="F292" s="3" t="s">
        <v>1308</v>
      </c>
      <c r="G292" s="10" t="s">
        <v>374</v>
      </c>
      <c r="H292" s="1" t="s">
        <v>1409</v>
      </c>
    </row>
    <row r="293" spans="1:8" ht="13.25" customHeight="1" x14ac:dyDescent="0.35">
      <c r="A293" s="3" t="s">
        <v>226</v>
      </c>
      <c r="B293" s="3" t="s">
        <v>1303</v>
      </c>
      <c r="E293" s="10" t="s">
        <v>196</v>
      </c>
      <c r="F293" s="3" t="s">
        <v>1309</v>
      </c>
      <c r="G293" s="10" t="s">
        <v>418</v>
      </c>
      <c r="H293" s="1" t="s">
        <v>1412</v>
      </c>
    </row>
    <row r="294" spans="1:8" ht="13.25" customHeight="1" x14ac:dyDescent="0.35">
      <c r="A294" s="3" t="s">
        <v>228</v>
      </c>
      <c r="B294" s="3" t="s">
        <v>1304</v>
      </c>
      <c r="E294" s="10" t="s">
        <v>86</v>
      </c>
      <c r="F294" s="3" t="s">
        <v>1310</v>
      </c>
      <c r="G294" s="10" t="s">
        <v>256</v>
      </c>
      <c r="H294" s="1" t="s">
        <v>1416</v>
      </c>
    </row>
    <row r="295" spans="1:8" ht="13.25" customHeight="1" x14ac:dyDescent="0.35">
      <c r="A295" s="3" t="s">
        <v>116</v>
      </c>
      <c r="B295" s="3" t="s">
        <v>1305</v>
      </c>
      <c r="E295" s="10" t="s">
        <v>269</v>
      </c>
      <c r="F295" s="3" t="s">
        <v>1311</v>
      </c>
      <c r="G295" s="10" t="s">
        <v>266</v>
      </c>
      <c r="H295" s="1" t="s">
        <v>1419</v>
      </c>
    </row>
    <row r="296" spans="1:8" ht="13.25" customHeight="1" x14ac:dyDescent="0.35">
      <c r="A296" s="3" t="s">
        <v>106</v>
      </c>
      <c r="B296" s="3" t="s">
        <v>1306</v>
      </c>
      <c r="E296" s="10" t="s">
        <v>263</v>
      </c>
      <c r="F296" s="3" t="s">
        <v>1312</v>
      </c>
      <c r="G296" s="10" t="s">
        <v>275</v>
      </c>
      <c r="H296" s="1" t="s">
        <v>1420</v>
      </c>
    </row>
    <row r="297" spans="1:8" ht="13.25" customHeight="1" x14ac:dyDescent="0.35">
      <c r="A297" s="3" t="s">
        <v>142</v>
      </c>
      <c r="B297" s="3" t="s">
        <v>1307</v>
      </c>
      <c r="E297" s="10" t="s">
        <v>255</v>
      </c>
      <c r="F297" s="3" t="s">
        <v>1313</v>
      </c>
      <c r="G297" s="10" t="s">
        <v>436</v>
      </c>
      <c r="H297" s="1" t="s">
        <v>1421</v>
      </c>
    </row>
    <row r="298" spans="1:8" ht="13.25" customHeight="1" x14ac:dyDescent="0.35">
      <c r="A298" s="3" t="s">
        <v>166</v>
      </c>
      <c r="B298" s="3" t="s">
        <v>1308</v>
      </c>
      <c r="E298" s="10" t="s">
        <v>152</v>
      </c>
      <c r="F298" s="3" t="s">
        <v>1314</v>
      </c>
      <c r="G298" s="10" t="s">
        <v>27</v>
      </c>
      <c r="H298" s="1" t="s">
        <v>1423</v>
      </c>
    </row>
    <row r="299" spans="1:8" ht="13.25" customHeight="1" x14ac:dyDescent="0.35">
      <c r="A299" s="3" t="s">
        <v>196</v>
      </c>
      <c r="B299" s="3" t="s">
        <v>1309</v>
      </c>
      <c r="E299" s="10" t="s">
        <v>130</v>
      </c>
      <c r="F299" s="3" t="s">
        <v>1315</v>
      </c>
      <c r="G299" s="10" t="s">
        <v>279</v>
      </c>
      <c r="H299" s="1" t="s">
        <v>1424</v>
      </c>
    </row>
    <row r="300" spans="1:8" ht="13.25" customHeight="1" x14ac:dyDescent="0.35">
      <c r="A300" s="3" t="s">
        <v>86</v>
      </c>
      <c r="B300" s="3" t="s">
        <v>1310</v>
      </c>
      <c r="E300" s="10" t="s">
        <v>218</v>
      </c>
      <c r="F300" s="3" t="s">
        <v>1316</v>
      </c>
      <c r="G300" s="10" t="s">
        <v>83</v>
      </c>
      <c r="H300" s="1" t="s">
        <v>1425</v>
      </c>
    </row>
    <row r="301" spans="1:8" ht="13.25" customHeight="1" x14ac:dyDescent="0.35">
      <c r="A301" s="3" t="s">
        <v>269</v>
      </c>
      <c r="B301" s="3" t="s">
        <v>1311</v>
      </c>
      <c r="E301" s="10" t="s">
        <v>215</v>
      </c>
      <c r="F301" s="3" t="s">
        <v>1317</v>
      </c>
      <c r="G301" s="10" t="s">
        <v>354</v>
      </c>
      <c r="H301" s="1" t="s">
        <v>1426</v>
      </c>
    </row>
    <row r="302" spans="1:8" ht="13.25" customHeight="1" x14ac:dyDescent="0.35">
      <c r="A302" s="3" t="s">
        <v>263</v>
      </c>
      <c r="B302" s="3" t="s">
        <v>1312</v>
      </c>
      <c r="E302" s="10" t="s">
        <v>252</v>
      </c>
      <c r="F302" s="3" t="s">
        <v>1318</v>
      </c>
      <c r="G302" s="10" t="s">
        <v>284</v>
      </c>
      <c r="H302" s="1" t="s">
        <v>1429</v>
      </c>
    </row>
    <row r="303" spans="1:8" ht="13.25" customHeight="1" x14ac:dyDescent="0.35">
      <c r="A303" s="3" t="s">
        <v>255</v>
      </c>
      <c r="B303" s="3" t="s">
        <v>1313</v>
      </c>
      <c r="E303" s="10" t="s">
        <v>195</v>
      </c>
      <c r="F303" s="3" t="s">
        <v>1319</v>
      </c>
      <c r="G303" s="10" t="s">
        <v>325</v>
      </c>
      <c r="H303" s="1" t="s">
        <v>1431</v>
      </c>
    </row>
    <row r="304" spans="1:8" ht="13.25" customHeight="1" x14ac:dyDescent="0.35">
      <c r="A304" s="3" t="s">
        <v>152</v>
      </c>
      <c r="B304" s="3" t="s">
        <v>1314</v>
      </c>
      <c r="E304" s="10" t="s">
        <v>197</v>
      </c>
      <c r="F304" s="3" t="s">
        <v>1320</v>
      </c>
      <c r="G304" s="10" t="s">
        <v>162</v>
      </c>
      <c r="H304" s="1" t="s">
        <v>1433</v>
      </c>
    </row>
    <row r="305" spans="1:8" ht="13.25" customHeight="1" x14ac:dyDescent="0.35">
      <c r="A305" s="3" t="s">
        <v>130</v>
      </c>
      <c r="B305" s="3" t="s">
        <v>1315</v>
      </c>
      <c r="E305" s="10" t="s">
        <v>150</v>
      </c>
      <c r="F305" s="3" t="s">
        <v>1321</v>
      </c>
      <c r="G305" s="10" t="s">
        <v>533</v>
      </c>
      <c r="H305" s="1" t="s">
        <v>1495</v>
      </c>
    </row>
    <row r="306" spans="1:8" ht="13.25" customHeight="1" x14ac:dyDescent="0.35">
      <c r="A306" s="3" t="s">
        <v>218</v>
      </c>
      <c r="B306" s="3" t="s">
        <v>1316</v>
      </c>
      <c r="E306" s="10" t="s">
        <v>153</v>
      </c>
      <c r="F306" s="3" t="s">
        <v>1322</v>
      </c>
      <c r="G306" s="10" t="s">
        <v>231</v>
      </c>
      <c r="H306" s="1" t="s">
        <v>1436</v>
      </c>
    </row>
    <row r="307" spans="1:8" ht="13.25" customHeight="1" x14ac:dyDescent="0.35">
      <c r="A307" s="3" t="s">
        <v>215</v>
      </c>
      <c r="B307" s="3" t="s">
        <v>1317</v>
      </c>
      <c r="E307" s="10" t="s">
        <v>158</v>
      </c>
      <c r="F307" s="3" t="s">
        <v>1323</v>
      </c>
      <c r="G307" s="10" t="s">
        <v>95</v>
      </c>
      <c r="H307" s="1" t="s">
        <v>1439</v>
      </c>
    </row>
    <row r="308" spans="1:8" ht="13.25" customHeight="1" x14ac:dyDescent="0.35">
      <c r="A308" s="3" t="s">
        <v>252</v>
      </c>
      <c r="B308" s="3" t="s">
        <v>1318</v>
      </c>
      <c r="E308" s="10" t="s">
        <v>140</v>
      </c>
      <c r="F308" s="3" t="s">
        <v>1324</v>
      </c>
      <c r="G308" s="10" t="s">
        <v>329</v>
      </c>
      <c r="H308" s="1" t="s">
        <v>1440</v>
      </c>
    </row>
    <row r="309" spans="1:8" ht="13.25" customHeight="1" x14ac:dyDescent="0.35">
      <c r="A309" s="3" t="s">
        <v>195</v>
      </c>
      <c r="B309" s="3" t="s">
        <v>1319</v>
      </c>
      <c r="E309" s="10" t="s">
        <v>224</v>
      </c>
      <c r="F309" s="3" t="s">
        <v>1325</v>
      </c>
      <c r="G309" s="10" t="s">
        <v>367</v>
      </c>
      <c r="H309" s="1" t="s">
        <v>1442</v>
      </c>
    </row>
    <row r="310" spans="1:8" ht="13.25" customHeight="1" x14ac:dyDescent="0.35">
      <c r="A310" s="3" t="s">
        <v>197</v>
      </c>
      <c r="B310" s="3" t="s">
        <v>1320</v>
      </c>
      <c r="E310" s="10" t="s">
        <v>225</v>
      </c>
      <c r="F310" s="3" t="s">
        <v>1326</v>
      </c>
      <c r="G310" s="10" t="s">
        <v>1467</v>
      </c>
      <c r="H310" s="1" t="s">
        <v>1496</v>
      </c>
    </row>
    <row r="311" spans="1:8" ht="13.25" customHeight="1" x14ac:dyDescent="0.35">
      <c r="A311" s="3" t="s">
        <v>150</v>
      </c>
      <c r="B311" s="3" t="s">
        <v>1321</v>
      </c>
      <c r="E311" s="10" t="s">
        <v>227</v>
      </c>
      <c r="F311" s="3" t="s">
        <v>1327</v>
      </c>
      <c r="G311" s="10" t="s">
        <v>427</v>
      </c>
      <c r="H311" s="1" t="s">
        <v>1444</v>
      </c>
    </row>
    <row r="312" spans="1:8" ht="13.25" customHeight="1" x14ac:dyDescent="0.35">
      <c r="A312" s="3" t="s">
        <v>153</v>
      </c>
      <c r="B312" s="3" t="s">
        <v>1322</v>
      </c>
      <c r="E312" s="10" t="s">
        <v>159</v>
      </c>
      <c r="F312" s="3" t="s">
        <v>1328</v>
      </c>
      <c r="G312" s="10" t="s">
        <v>355</v>
      </c>
      <c r="H312" s="1" t="s">
        <v>1445</v>
      </c>
    </row>
    <row r="313" spans="1:8" ht="13.25" customHeight="1" x14ac:dyDescent="0.35">
      <c r="A313" s="3" t="s">
        <v>158</v>
      </c>
      <c r="B313" s="3" t="s">
        <v>1323</v>
      </c>
      <c r="E313" s="10" t="s">
        <v>147</v>
      </c>
      <c r="F313" s="3" t="s">
        <v>1329</v>
      </c>
      <c r="G313" s="10" t="s">
        <v>238</v>
      </c>
      <c r="H313" s="1" t="s">
        <v>1449</v>
      </c>
    </row>
    <row r="314" spans="1:8" ht="13.25" customHeight="1" x14ac:dyDescent="0.35">
      <c r="A314" s="3" t="s">
        <v>140</v>
      </c>
      <c r="B314" s="3" t="s">
        <v>1324</v>
      </c>
      <c r="E314" s="10" t="s">
        <v>84</v>
      </c>
      <c r="F314" s="3" t="s">
        <v>1330</v>
      </c>
      <c r="G314" s="10" t="s">
        <v>397</v>
      </c>
      <c r="H314" s="1" t="s">
        <v>1450</v>
      </c>
    </row>
    <row r="315" spans="1:8" ht="13.25" customHeight="1" x14ac:dyDescent="0.35">
      <c r="A315" s="3" t="s">
        <v>224</v>
      </c>
      <c r="B315" s="3" t="s">
        <v>1325</v>
      </c>
      <c r="E315" s="10" t="s">
        <v>434</v>
      </c>
      <c r="F315" s="3" t="s">
        <v>1331</v>
      </c>
      <c r="G315" s="10" t="s">
        <v>199</v>
      </c>
      <c r="H315" s="1" t="s">
        <v>1455</v>
      </c>
    </row>
    <row r="316" spans="1:8" ht="13.25" customHeight="1" x14ac:dyDescent="0.35">
      <c r="A316" s="3" t="s">
        <v>225</v>
      </c>
      <c r="B316" s="3" t="s">
        <v>1326</v>
      </c>
      <c r="E316" s="10" t="s">
        <v>253</v>
      </c>
      <c r="F316" s="3" t="s">
        <v>1332</v>
      </c>
      <c r="G316" s="10" t="s">
        <v>267</v>
      </c>
      <c r="H316" s="1" t="s">
        <v>1456</v>
      </c>
    </row>
    <row r="317" spans="1:8" ht="13.25" customHeight="1" x14ac:dyDescent="0.35">
      <c r="A317" s="3" t="s">
        <v>227</v>
      </c>
      <c r="B317" s="3" t="s">
        <v>1327</v>
      </c>
      <c r="E317" s="10" t="s">
        <v>135</v>
      </c>
      <c r="F317" s="3" t="s">
        <v>1333</v>
      </c>
      <c r="G317" s="10" t="s">
        <v>109</v>
      </c>
      <c r="H317" s="1" t="s">
        <v>1457</v>
      </c>
    </row>
    <row r="318" spans="1:8" ht="13.25" customHeight="1" x14ac:dyDescent="0.35">
      <c r="A318" s="3" t="s">
        <v>159</v>
      </c>
      <c r="B318" s="3" t="s">
        <v>1328</v>
      </c>
      <c r="E318" s="10" t="s">
        <v>151</v>
      </c>
      <c r="F318" s="3" t="s">
        <v>1334</v>
      </c>
      <c r="G318" s="10" t="s">
        <v>340</v>
      </c>
      <c r="H318" s="1" t="s">
        <v>1459</v>
      </c>
    </row>
    <row r="319" spans="1:8" ht="13.25" customHeight="1" x14ac:dyDescent="0.35">
      <c r="A319" s="3" t="s">
        <v>147</v>
      </c>
      <c r="B319" s="3" t="s">
        <v>1329</v>
      </c>
      <c r="E319" s="10" t="s">
        <v>264</v>
      </c>
      <c r="F319" s="3" t="s">
        <v>1335</v>
      </c>
    </row>
    <row r="320" spans="1:8" ht="13.25" customHeight="1" x14ac:dyDescent="0.35">
      <c r="A320" s="3" t="s">
        <v>84</v>
      </c>
      <c r="B320" s="3" t="s">
        <v>1330</v>
      </c>
      <c r="E320" s="10" t="s">
        <v>85</v>
      </c>
      <c r="F320" s="3" t="s">
        <v>1336</v>
      </c>
    </row>
    <row r="321" spans="1:6" ht="13.25" customHeight="1" x14ac:dyDescent="0.35">
      <c r="A321" s="3" t="s">
        <v>434</v>
      </c>
      <c r="B321" s="3" t="s">
        <v>1331</v>
      </c>
      <c r="E321" s="10" t="s">
        <v>213</v>
      </c>
      <c r="F321" s="3" t="s">
        <v>1337</v>
      </c>
    </row>
    <row r="322" spans="1:6" ht="13.25" customHeight="1" x14ac:dyDescent="0.35">
      <c r="A322" s="3" t="s">
        <v>253</v>
      </c>
      <c r="B322" s="3" t="s">
        <v>1332</v>
      </c>
      <c r="E322" s="10" t="s">
        <v>229</v>
      </c>
      <c r="F322" s="3" t="s">
        <v>1338</v>
      </c>
    </row>
    <row r="323" spans="1:6" ht="13.25" customHeight="1" x14ac:dyDescent="0.35">
      <c r="A323" s="3" t="s">
        <v>135</v>
      </c>
      <c r="B323" s="3" t="s">
        <v>1333</v>
      </c>
      <c r="E323" s="10" t="s">
        <v>124</v>
      </c>
      <c r="F323" s="3" t="s">
        <v>1339</v>
      </c>
    </row>
    <row r="324" spans="1:6" ht="13.25" customHeight="1" x14ac:dyDescent="0.35">
      <c r="A324" s="3" t="s">
        <v>151</v>
      </c>
      <c r="B324" s="3" t="s">
        <v>1334</v>
      </c>
      <c r="E324" s="10" t="s">
        <v>48</v>
      </c>
      <c r="F324" s="3" t="s">
        <v>1340</v>
      </c>
    </row>
    <row r="325" spans="1:6" ht="13.25" customHeight="1" x14ac:dyDescent="0.35">
      <c r="A325" s="3" t="s">
        <v>264</v>
      </c>
      <c r="B325" s="3" t="s">
        <v>1335</v>
      </c>
      <c r="E325" s="10" t="s">
        <v>47</v>
      </c>
      <c r="F325" s="3" t="s">
        <v>1341</v>
      </c>
    </row>
    <row r="326" spans="1:6" ht="13.25" customHeight="1" x14ac:dyDescent="0.35">
      <c r="A326" s="3" t="s">
        <v>85</v>
      </c>
      <c r="B326" s="3" t="s">
        <v>1336</v>
      </c>
      <c r="E326" s="10" t="s">
        <v>45</v>
      </c>
      <c r="F326" s="3" t="s">
        <v>1342</v>
      </c>
    </row>
    <row r="327" spans="1:6" ht="13.25" customHeight="1" x14ac:dyDescent="0.35">
      <c r="A327" s="3" t="s">
        <v>213</v>
      </c>
      <c r="B327" s="3" t="s">
        <v>1337</v>
      </c>
      <c r="E327" s="10" t="s">
        <v>156</v>
      </c>
      <c r="F327" s="3" t="s">
        <v>1343</v>
      </c>
    </row>
    <row r="328" spans="1:6" ht="13.25" customHeight="1" x14ac:dyDescent="0.35">
      <c r="A328" s="3" t="s">
        <v>229</v>
      </c>
      <c r="B328" s="3" t="s">
        <v>1338</v>
      </c>
      <c r="E328" s="10" t="s">
        <v>209</v>
      </c>
      <c r="F328" s="3" t="s">
        <v>1344</v>
      </c>
    </row>
    <row r="329" spans="1:6" ht="13.25" customHeight="1" x14ac:dyDescent="0.35">
      <c r="A329" s="3" t="s">
        <v>124</v>
      </c>
      <c r="B329" s="3" t="s">
        <v>1339</v>
      </c>
      <c r="E329" s="10" t="s">
        <v>103</v>
      </c>
      <c r="F329" s="3" t="s">
        <v>1345</v>
      </c>
    </row>
    <row r="330" spans="1:6" ht="13.25" customHeight="1" x14ac:dyDescent="0.35">
      <c r="A330" s="3" t="s">
        <v>48</v>
      </c>
      <c r="B330" s="3" t="s">
        <v>1340</v>
      </c>
      <c r="E330" s="10" t="s">
        <v>208</v>
      </c>
      <c r="F330" s="3" t="s">
        <v>1346</v>
      </c>
    </row>
    <row r="331" spans="1:6" ht="13.25" customHeight="1" x14ac:dyDescent="0.35">
      <c r="A331" s="3" t="s">
        <v>47</v>
      </c>
      <c r="B331" s="3" t="s">
        <v>1341</v>
      </c>
      <c r="E331" s="10" t="s">
        <v>205</v>
      </c>
      <c r="F331" s="3" t="s">
        <v>1347</v>
      </c>
    </row>
    <row r="332" spans="1:6" ht="13.25" customHeight="1" x14ac:dyDescent="0.35">
      <c r="A332" s="3" t="s">
        <v>45</v>
      </c>
      <c r="B332" s="3" t="s">
        <v>1342</v>
      </c>
      <c r="E332" s="10" t="s">
        <v>219</v>
      </c>
      <c r="F332" s="3" t="s">
        <v>1348</v>
      </c>
    </row>
    <row r="333" spans="1:6" ht="13.25" customHeight="1" x14ac:dyDescent="0.35">
      <c r="A333" s="3" t="s">
        <v>156</v>
      </c>
      <c r="B333" s="3" t="s">
        <v>1343</v>
      </c>
      <c r="E333" s="10" t="s">
        <v>202</v>
      </c>
      <c r="F333" s="3" t="s">
        <v>1349</v>
      </c>
    </row>
    <row r="334" spans="1:6" ht="13.25" customHeight="1" x14ac:dyDescent="0.35">
      <c r="A334" s="3" t="s">
        <v>209</v>
      </c>
      <c r="B334" s="3" t="s">
        <v>1344</v>
      </c>
      <c r="E334" s="10" t="s">
        <v>203</v>
      </c>
      <c r="F334" s="3" t="s">
        <v>1350</v>
      </c>
    </row>
    <row r="335" spans="1:6" ht="13.25" customHeight="1" x14ac:dyDescent="0.35">
      <c r="A335" s="3" t="s">
        <v>103</v>
      </c>
      <c r="B335" s="3" t="s">
        <v>1345</v>
      </c>
      <c r="E335" s="10" t="s">
        <v>207</v>
      </c>
      <c r="F335" s="3" t="s">
        <v>1351</v>
      </c>
    </row>
    <row r="336" spans="1:6" ht="13.25" customHeight="1" x14ac:dyDescent="0.35">
      <c r="A336" s="3" t="s">
        <v>208</v>
      </c>
      <c r="B336" s="3" t="s">
        <v>1346</v>
      </c>
      <c r="E336" s="10" t="s">
        <v>139</v>
      </c>
      <c r="F336" s="3" t="s">
        <v>1352</v>
      </c>
    </row>
    <row r="337" spans="1:6" ht="13.25" customHeight="1" x14ac:dyDescent="0.35">
      <c r="A337" s="3" t="s">
        <v>205</v>
      </c>
      <c r="B337" s="3" t="s">
        <v>1347</v>
      </c>
      <c r="E337" s="10" t="s">
        <v>79</v>
      </c>
      <c r="F337" s="3" t="s">
        <v>1353</v>
      </c>
    </row>
    <row r="338" spans="1:6" ht="13.25" customHeight="1" x14ac:dyDescent="0.35">
      <c r="A338" s="3" t="s">
        <v>219</v>
      </c>
      <c r="B338" s="3" t="s">
        <v>1348</v>
      </c>
      <c r="E338" s="10" t="s">
        <v>192</v>
      </c>
      <c r="F338" s="3" t="s">
        <v>1354</v>
      </c>
    </row>
    <row r="339" spans="1:6" ht="13.25" customHeight="1" x14ac:dyDescent="0.35">
      <c r="A339" s="3" t="s">
        <v>202</v>
      </c>
      <c r="B339" s="3" t="s">
        <v>1349</v>
      </c>
      <c r="E339" s="10" t="s">
        <v>236</v>
      </c>
      <c r="F339" s="3" t="s">
        <v>1355</v>
      </c>
    </row>
    <row r="340" spans="1:6" ht="13.25" customHeight="1" x14ac:dyDescent="0.35">
      <c r="A340" s="3" t="s">
        <v>203</v>
      </c>
      <c r="B340" s="3" t="s">
        <v>1350</v>
      </c>
      <c r="E340" s="10" t="s">
        <v>206</v>
      </c>
      <c r="F340" s="3" t="s">
        <v>1356</v>
      </c>
    </row>
    <row r="341" spans="1:6" ht="13.25" customHeight="1" x14ac:dyDescent="0.35">
      <c r="A341" s="3" t="s">
        <v>207</v>
      </c>
      <c r="B341" s="3" t="s">
        <v>1351</v>
      </c>
      <c r="E341" s="10" t="s">
        <v>220</v>
      </c>
      <c r="F341" s="3" t="s">
        <v>1357</v>
      </c>
    </row>
    <row r="342" spans="1:6" ht="13.25" customHeight="1" x14ac:dyDescent="0.35">
      <c r="A342" s="3" t="s">
        <v>139</v>
      </c>
      <c r="B342" s="3" t="s">
        <v>1352</v>
      </c>
      <c r="E342" s="10" t="s">
        <v>221</v>
      </c>
      <c r="F342" s="3" t="s">
        <v>1358</v>
      </c>
    </row>
    <row r="343" spans="1:6" ht="13.25" customHeight="1" x14ac:dyDescent="0.35">
      <c r="A343" s="3" t="s">
        <v>79</v>
      </c>
      <c r="B343" s="3" t="s">
        <v>1353</v>
      </c>
      <c r="E343" s="10" t="s">
        <v>222</v>
      </c>
      <c r="F343" s="3" t="s">
        <v>1359</v>
      </c>
    </row>
    <row r="344" spans="1:6" ht="13.25" customHeight="1" x14ac:dyDescent="0.35">
      <c r="A344" s="3" t="s">
        <v>192</v>
      </c>
      <c r="B344" s="3" t="s">
        <v>1354</v>
      </c>
      <c r="E344" s="10" t="s">
        <v>146</v>
      </c>
      <c r="F344" s="3" t="s">
        <v>1360</v>
      </c>
    </row>
    <row r="345" spans="1:6" ht="13.25" customHeight="1" x14ac:dyDescent="0.35">
      <c r="A345" s="3" t="s">
        <v>236</v>
      </c>
      <c r="B345" s="3" t="s">
        <v>1355</v>
      </c>
      <c r="E345" s="10" t="s">
        <v>230</v>
      </c>
      <c r="F345" s="3" t="s">
        <v>1361</v>
      </c>
    </row>
    <row r="346" spans="1:6" ht="13.25" customHeight="1" x14ac:dyDescent="0.35">
      <c r="A346" s="3" t="s">
        <v>206</v>
      </c>
      <c r="B346" s="3" t="s">
        <v>1356</v>
      </c>
      <c r="E346" s="10" t="s">
        <v>223</v>
      </c>
      <c r="F346" s="3" t="s">
        <v>1362</v>
      </c>
    </row>
    <row r="347" spans="1:6" ht="13.25" customHeight="1" x14ac:dyDescent="0.35">
      <c r="A347" s="3" t="s">
        <v>220</v>
      </c>
      <c r="B347" s="3" t="s">
        <v>1357</v>
      </c>
      <c r="E347" s="10" t="s">
        <v>98</v>
      </c>
      <c r="F347" s="3" t="s">
        <v>1363</v>
      </c>
    </row>
    <row r="348" spans="1:6" ht="13.25" customHeight="1" x14ac:dyDescent="0.35">
      <c r="A348" s="3" t="s">
        <v>221</v>
      </c>
      <c r="B348" s="3" t="s">
        <v>1358</v>
      </c>
      <c r="E348" s="10" t="s">
        <v>194</v>
      </c>
      <c r="F348" s="3" t="s">
        <v>1364</v>
      </c>
    </row>
    <row r="349" spans="1:6" ht="13.25" customHeight="1" x14ac:dyDescent="0.35">
      <c r="A349" s="3" t="s">
        <v>222</v>
      </c>
      <c r="B349" s="3" t="s">
        <v>1359</v>
      </c>
      <c r="E349" s="10" t="s">
        <v>214</v>
      </c>
      <c r="F349" s="3" t="s">
        <v>1365</v>
      </c>
    </row>
    <row r="350" spans="1:6" ht="13.25" customHeight="1" x14ac:dyDescent="0.35">
      <c r="A350" s="3" t="s">
        <v>146</v>
      </c>
      <c r="B350" s="3" t="s">
        <v>1360</v>
      </c>
      <c r="E350" s="10" t="s">
        <v>155</v>
      </c>
      <c r="F350" s="3" t="s">
        <v>1366</v>
      </c>
    </row>
    <row r="351" spans="1:6" ht="13.25" customHeight="1" x14ac:dyDescent="0.35">
      <c r="A351" s="3" t="s">
        <v>230</v>
      </c>
      <c r="B351" s="3" t="s">
        <v>1361</v>
      </c>
      <c r="E351" s="10" t="s">
        <v>216</v>
      </c>
      <c r="F351" s="3" t="s">
        <v>1367</v>
      </c>
    </row>
    <row r="352" spans="1:6" ht="13.25" customHeight="1" x14ac:dyDescent="0.35">
      <c r="A352" s="3" t="s">
        <v>223</v>
      </c>
      <c r="B352" s="3" t="s">
        <v>1362</v>
      </c>
      <c r="E352" s="10" t="s">
        <v>200</v>
      </c>
      <c r="F352" s="3" t="s">
        <v>1368</v>
      </c>
    </row>
    <row r="353" spans="1:6" ht="13.25" customHeight="1" x14ac:dyDescent="0.35">
      <c r="A353" s="3" t="s">
        <v>98</v>
      </c>
      <c r="B353" s="3" t="s">
        <v>1363</v>
      </c>
      <c r="E353" s="10" t="s">
        <v>201</v>
      </c>
      <c r="F353" s="3" t="s">
        <v>1369</v>
      </c>
    </row>
    <row r="354" spans="1:6" ht="13.25" customHeight="1" x14ac:dyDescent="0.35">
      <c r="A354" s="3" t="s">
        <v>194</v>
      </c>
      <c r="B354" s="3" t="s">
        <v>1364</v>
      </c>
      <c r="E354" s="10" t="s">
        <v>154</v>
      </c>
      <c r="F354" s="3" t="s">
        <v>1370</v>
      </c>
    </row>
    <row r="355" spans="1:6" ht="13.25" customHeight="1" x14ac:dyDescent="0.35">
      <c r="A355" s="3" t="s">
        <v>214</v>
      </c>
      <c r="B355" s="3" t="s">
        <v>1365</v>
      </c>
      <c r="E355" s="10" t="s">
        <v>57</v>
      </c>
      <c r="F355" s="3" t="s">
        <v>1371</v>
      </c>
    </row>
    <row r="356" spans="1:6" ht="13.25" customHeight="1" x14ac:dyDescent="0.35">
      <c r="A356" s="3" t="s">
        <v>155</v>
      </c>
      <c r="B356" s="3" t="s">
        <v>1366</v>
      </c>
      <c r="E356" s="10" t="s">
        <v>433</v>
      </c>
      <c r="F356" s="3" t="s">
        <v>1372</v>
      </c>
    </row>
    <row r="357" spans="1:6" ht="13.25" customHeight="1" x14ac:dyDescent="0.35">
      <c r="A357" s="3" t="s">
        <v>216</v>
      </c>
      <c r="B357" s="3" t="s">
        <v>1367</v>
      </c>
      <c r="E357" s="10" t="s">
        <v>420</v>
      </c>
      <c r="F357" s="3" t="s">
        <v>1373</v>
      </c>
    </row>
    <row r="358" spans="1:6" ht="13.25" customHeight="1" x14ac:dyDescent="0.35">
      <c r="A358" s="3" t="s">
        <v>200</v>
      </c>
      <c r="B358" s="3" t="s">
        <v>1368</v>
      </c>
      <c r="E358" s="10" t="s">
        <v>422</v>
      </c>
      <c r="F358" s="3" t="s">
        <v>1374</v>
      </c>
    </row>
    <row r="359" spans="1:6" ht="13.25" customHeight="1" x14ac:dyDescent="0.35">
      <c r="A359" s="3" t="s">
        <v>201</v>
      </c>
      <c r="B359" s="3" t="s">
        <v>1369</v>
      </c>
      <c r="E359" s="10" t="s">
        <v>3</v>
      </c>
      <c r="F359" s="3" t="s">
        <v>1375</v>
      </c>
    </row>
    <row r="360" spans="1:6" ht="13.25" customHeight="1" x14ac:dyDescent="0.35">
      <c r="A360" s="3" t="s">
        <v>154</v>
      </c>
      <c r="B360" s="3" t="s">
        <v>1370</v>
      </c>
      <c r="E360" s="10" t="s">
        <v>19</v>
      </c>
      <c r="F360" s="3" t="s">
        <v>1376</v>
      </c>
    </row>
    <row r="361" spans="1:6" ht="13.25" customHeight="1" x14ac:dyDescent="0.35">
      <c r="A361" s="3" t="s">
        <v>57</v>
      </c>
      <c r="B361" s="3" t="s">
        <v>1371</v>
      </c>
      <c r="E361" s="10" t="s">
        <v>312</v>
      </c>
      <c r="F361" s="3" t="s">
        <v>1377</v>
      </c>
    </row>
    <row r="362" spans="1:6" ht="13.25" customHeight="1" x14ac:dyDescent="0.35">
      <c r="A362" s="3" t="s">
        <v>433</v>
      </c>
      <c r="B362" s="3" t="s">
        <v>1372</v>
      </c>
      <c r="E362" s="10" t="s">
        <v>126</v>
      </c>
      <c r="F362" s="3" t="s">
        <v>1378</v>
      </c>
    </row>
    <row r="363" spans="1:6" ht="13.25" customHeight="1" x14ac:dyDescent="0.35">
      <c r="A363" s="3" t="s">
        <v>420</v>
      </c>
      <c r="B363" s="3" t="s">
        <v>1373</v>
      </c>
      <c r="E363" s="10" t="s">
        <v>119</v>
      </c>
      <c r="F363" s="3" t="s">
        <v>1379</v>
      </c>
    </row>
    <row r="364" spans="1:6" ht="13.25" customHeight="1" x14ac:dyDescent="0.35">
      <c r="A364" s="3" t="s">
        <v>422</v>
      </c>
      <c r="B364" s="3" t="s">
        <v>1374</v>
      </c>
      <c r="E364" s="10" t="s">
        <v>261</v>
      </c>
      <c r="F364" s="3" t="s">
        <v>1380</v>
      </c>
    </row>
    <row r="365" spans="1:6" ht="13.25" customHeight="1" x14ac:dyDescent="0.35">
      <c r="A365" s="3" t="s">
        <v>3</v>
      </c>
      <c r="B365" s="3" t="s">
        <v>1375</v>
      </c>
      <c r="E365" s="10" t="s">
        <v>318</v>
      </c>
      <c r="F365" s="3" t="s">
        <v>1381</v>
      </c>
    </row>
    <row r="366" spans="1:6" ht="13.25" customHeight="1" x14ac:dyDescent="0.35">
      <c r="A366" s="3" t="s">
        <v>19</v>
      </c>
      <c r="B366" s="3" t="s">
        <v>1376</v>
      </c>
      <c r="E366" s="10" t="s">
        <v>281</v>
      </c>
      <c r="F366" s="3" t="s">
        <v>1382</v>
      </c>
    </row>
    <row r="367" spans="1:6" ht="13.25" customHeight="1" x14ac:dyDescent="0.35">
      <c r="A367" s="3" t="s">
        <v>312</v>
      </c>
      <c r="B367" s="3" t="s">
        <v>1377</v>
      </c>
      <c r="E367" s="10" t="s">
        <v>34</v>
      </c>
      <c r="F367" s="3" t="s">
        <v>1383</v>
      </c>
    </row>
    <row r="368" spans="1:6" ht="13.25" customHeight="1" x14ac:dyDescent="0.35">
      <c r="A368" s="3" t="s">
        <v>126</v>
      </c>
      <c r="B368" s="3" t="s">
        <v>1378</v>
      </c>
      <c r="E368" s="10" t="s">
        <v>292</v>
      </c>
      <c r="F368" s="3" t="s">
        <v>1384</v>
      </c>
    </row>
    <row r="369" spans="1:6" ht="13.25" customHeight="1" x14ac:dyDescent="0.35">
      <c r="A369" s="3" t="s">
        <v>119</v>
      </c>
      <c r="B369" s="3" t="s">
        <v>1379</v>
      </c>
      <c r="E369" s="10" t="s">
        <v>317</v>
      </c>
      <c r="F369" s="3" t="s">
        <v>1385</v>
      </c>
    </row>
    <row r="370" spans="1:6" ht="13.25" customHeight="1" x14ac:dyDescent="0.35">
      <c r="A370" s="3" t="s">
        <v>261</v>
      </c>
      <c r="B370" s="3" t="s">
        <v>1380</v>
      </c>
      <c r="E370" s="10" t="s">
        <v>96</v>
      </c>
      <c r="F370" s="3" t="s">
        <v>1386</v>
      </c>
    </row>
    <row r="371" spans="1:6" ht="13.25" customHeight="1" x14ac:dyDescent="0.35">
      <c r="A371" s="3" t="s">
        <v>318</v>
      </c>
      <c r="B371" s="3" t="s">
        <v>1381</v>
      </c>
      <c r="E371" s="10" t="s">
        <v>182</v>
      </c>
      <c r="F371" s="3" t="s">
        <v>1387</v>
      </c>
    </row>
    <row r="372" spans="1:6" ht="13.25" customHeight="1" x14ac:dyDescent="0.35">
      <c r="A372" s="3" t="s">
        <v>281</v>
      </c>
      <c r="B372" s="3" t="s">
        <v>1382</v>
      </c>
      <c r="E372" s="10" t="s">
        <v>410</v>
      </c>
      <c r="F372" s="3" t="s">
        <v>1388</v>
      </c>
    </row>
    <row r="373" spans="1:6" ht="13.25" customHeight="1" x14ac:dyDescent="0.35">
      <c r="A373" s="3" t="s">
        <v>34</v>
      </c>
      <c r="B373" s="3" t="s">
        <v>1383</v>
      </c>
      <c r="E373" s="10" t="s">
        <v>39</v>
      </c>
      <c r="F373" s="3" t="s">
        <v>1389</v>
      </c>
    </row>
    <row r="374" spans="1:6" ht="13.25" customHeight="1" x14ac:dyDescent="0.35">
      <c r="A374" s="3" t="s">
        <v>292</v>
      </c>
      <c r="B374" s="3" t="s">
        <v>1384</v>
      </c>
      <c r="E374" s="10" t="s">
        <v>172</v>
      </c>
      <c r="F374" s="3" t="s">
        <v>1390</v>
      </c>
    </row>
    <row r="375" spans="1:6" ht="13.25" customHeight="1" x14ac:dyDescent="0.35">
      <c r="A375" s="3" t="s">
        <v>317</v>
      </c>
      <c r="B375" s="3" t="s">
        <v>1385</v>
      </c>
      <c r="E375" s="10" t="s">
        <v>26</v>
      </c>
      <c r="F375" s="3" t="s">
        <v>1391</v>
      </c>
    </row>
    <row r="376" spans="1:6" ht="13.25" customHeight="1" x14ac:dyDescent="0.35">
      <c r="A376" s="3" t="s">
        <v>96</v>
      </c>
      <c r="B376" s="3" t="s">
        <v>1386</v>
      </c>
      <c r="E376" s="10" t="s">
        <v>305</v>
      </c>
      <c r="F376" s="3" t="s">
        <v>1392</v>
      </c>
    </row>
    <row r="377" spans="1:6" ht="13.25" customHeight="1" x14ac:dyDescent="0.35">
      <c r="A377" s="3" t="s">
        <v>182</v>
      </c>
      <c r="B377" s="3" t="s">
        <v>1387</v>
      </c>
      <c r="E377" s="10" t="s">
        <v>42</v>
      </c>
      <c r="F377" s="3" t="s">
        <v>1393</v>
      </c>
    </row>
    <row r="378" spans="1:6" ht="13.25" customHeight="1" x14ac:dyDescent="0.35">
      <c r="A378" s="3" t="s">
        <v>410</v>
      </c>
      <c r="B378" s="3" t="s">
        <v>1388</v>
      </c>
      <c r="E378" s="10" t="s">
        <v>419</v>
      </c>
      <c r="F378" s="3" t="s">
        <v>1394</v>
      </c>
    </row>
    <row r="379" spans="1:6" ht="13.25" customHeight="1" x14ac:dyDescent="0.35">
      <c r="A379" s="3" t="s">
        <v>39</v>
      </c>
      <c r="B379" s="3" t="s">
        <v>1389</v>
      </c>
      <c r="E379" s="10" t="s">
        <v>403</v>
      </c>
      <c r="F379" s="3" t="s">
        <v>1395</v>
      </c>
    </row>
    <row r="380" spans="1:6" ht="13.25" customHeight="1" x14ac:dyDescent="0.35">
      <c r="A380" s="3" t="s">
        <v>172</v>
      </c>
      <c r="B380" s="3" t="s">
        <v>1390</v>
      </c>
      <c r="E380" s="10" t="s">
        <v>324</v>
      </c>
      <c r="F380" s="3" t="s">
        <v>1396</v>
      </c>
    </row>
    <row r="381" spans="1:6" ht="13.25" customHeight="1" x14ac:dyDescent="0.35">
      <c r="A381" s="3" t="s">
        <v>26</v>
      </c>
      <c r="B381" s="3" t="s">
        <v>1391</v>
      </c>
      <c r="E381" s="10" t="s">
        <v>326</v>
      </c>
      <c r="F381" s="3" t="s">
        <v>1397</v>
      </c>
    </row>
    <row r="382" spans="1:6" ht="13.25" customHeight="1" x14ac:dyDescent="0.35">
      <c r="A382" s="3" t="s">
        <v>305</v>
      </c>
      <c r="B382" s="3" t="s">
        <v>1392</v>
      </c>
      <c r="E382" s="10" t="s">
        <v>337</v>
      </c>
      <c r="F382" s="3" t="s">
        <v>1398</v>
      </c>
    </row>
    <row r="383" spans="1:6" ht="13.25" customHeight="1" x14ac:dyDescent="0.35">
      <c r="A383" s="3" t="s">
        <v>42</v>
      </c>
      <c r="B383" s="3" t="s">
        <v>1393</v>
      </c>
      <c r="E383" s="10" t="s">
        <v>36</v>
      </c>
      <c r="F383" s="3" t="s">
        <v>1399</v>
      </c>
    </row>
    <row r="384" spans="1:6" ht="13.25" customHeight="1" x14ac:dyDescent="0.35">
      <c r="A384" s="3" t="s">
        <v>419</v>
      </c>
      <c r="B384" s="3" t="s">
        <v>1394</v>
      </c>
      <c r="E384" s="10" t="s">
        <v>1474</v>
      </c>
      <c r="F384" s="3" t="s">
        <v>1494</v>
      </c>
    </row>
    <row r="385" spans="1:6" ht="13.25" customHeight="1" x14ac:dyDescent="0.35">
      <c r="A385" s="3" t="s">
        <v>403</v>
      </c>
      <c r="B385" s="3" t="s">
        <v>1395</v>
      </c>
      <c r="E385" s="10" t="s">
        <v>56</v>
      </c>
      <c r="F385" s="3" t="s">
        <v>1400</v>
      </c>
    </row>
    <row r="386" spans="1:6" ht="13.25" customHeight="1" x14ac:dyDescent="0.35">
      <c r="A386" s="3" t="s">
        <v>324</v>
      </c>
      <c r="B386" s="3" t="s">
        <v>1396</v>
      </c>
      <c r="E386" s="10" t="s">
        <v>58</v>
      </c>
      <c r="F386" s="3" t="s">
        <v>1401</v>
      </c>
    </row>
    <row r="387" spans="1:6" ht="13.25" customHeight="1" x14ac:dyDescent="0.35">
      <c r="A387" s="3" t="s">
        <v>326</v>
      </c>
      <c r="B387" s="3" t="s">
        <v>1397</v>
      </c>
      <c r="E387" s="10" t="s">
        <v>60</v>
      </c>
      <c r="F387" s="3" t="s">
        <v>1402</v>
      </c>
    </row>
    <row r="388" spans="1:6" ht="13.25" customHeight="1" x14ac:dyDescent="0.35">
      <c r="A388" s="3" t="s">
        <v>337</v>
      </c>
      <c r="B388" s="3" t="s">
        <v>1398</v>
      </c>
      <c r="E388" s="10" t="s">
        <v>211</v>
      </c>
      <c r="F388" s="3" t="s">
        <v>1403</v>
      </c>
    </row>
    <row r="389" spans="1:6" ht="13.25" customHeight="1" x14ac:dyDescent="0.35">
      <c r="A389" s="3" t="s">
        <v>36</v>
      </c>
      <c r="B389" s="3" t="s">
        <v>1399</v>
      </c>
      <c r="E389" s="10" t="s">
        <v>210</v>
      </c>
      <c r="F389" s="3" t="s">
        <v>1404</v>
      </c>
    </row>
    <row r="390" spans="1:6" ht="13.25" customHeight="1" x14ac:dyDescent="0.35">
      <c r="A390" s="3" t="s">
        <v>1474</v>
      </c>
      <c r="B390" s="3" t="s">
        <v>1494</v>
      </c>
      <c r="E390" s="10" t="s">
        <v>293</v>
      </c>
      <c r="F390" s="3" t="s">
        <v>1405</v>
      </c>
    </row>
    <row r="391" spans="1:6" ht="13.25" customHeight="1" x14ac:dyDescent="0.35">
      <c r="A391" s="3" t="s">
        <v>56</v>
      </c>
      <c r="B391" s="3" t="s">
        <v>1400</v>
      </c>
      <c r="E391" s="10" t="s">
        <v>295</v>
      </c>
      <c r="F391" s="3" t="s">
        <v>1406</v>
      </c>
    </row>
    <row r="392" spans="1:6" ht="13.25" customHeight="1" x14ac:dyDescent="0.35">
      <c r="A392" s="3" t="s">
        <v>58</v>
      </c>
      <c r="B392" s="3" t="s">
        <v>1401</v>
      </c>
      <c r="E392" s="10" t="s">
        <v>260</v>
      </c>
      <c r="F392" s="3" t="s">
        <v>1407</v>
      </c>
    </row>
    <row r="393" spans="1:6" ht="13.25" customHeight="1" x14ac:dyDescent="0.35">
      <c r="A393" s="3" t="s">
        <v>60</v>
      </c>
      <c r="B393" s="3" t="s">
        <v>1402</v>
      </c>
      <c r="E393" s="10" t="s">
        <v>136</v>
      </c>
      <c r="F393" s="3" t="s">
        <v>1408</v>
      </c>
    </row>
    <row r="394" spans="1:6" ht="13.25" customHeight="1" x14ac:dyDescent="0.35">
      <c r="A394" s="3" t="s">
        <v>211</v>
      </c>
      <c r="B394" s="3" t="s">
        <v>1403</v>
      </c>
      <c r="E394" s="10" t="s">
        <v>374</v>
      </c>
      <c r="F394" s="3" t="s">
        <v>1409</v>
      </c>
    </row>
    <row r="395" spans="1:6" ht="13.25" customHeight="1" x14ac:dyDescent="0.35">
      <c r="A395" s="3" t="s">
        <v>210</v>
      </c>
      <c r="B395" s="3" t="s">
        <v>1404</v>
      </c>
      <c r="E395" s="10" t="s">
        <v>243</v>
      </c>
      <c r="F395" s="3" t="s">
        <v>1410</v>
      </c>
    </row>
    <row r="396" spans="1:6" ht="13.25" customHeight="1" x14ac:dyDescent="0.35">
      <c r="A396" s="3" t="s">
        <v>293</v>
      </c>
      <c r="B396" s="3" t="s">
        <v>1405</v>
      </c>
      <c r="E396" s="10" t="s">
        <v>350</v>
      </c>
      <c r="F396" s="3" t="s">
        <v>1411</v>
      </c>
    </row>
    <row r="397" spans="1:6" ht="13.25" customHeight="1" x14ac:dyDescent="0.35">
      <c r="A397" s="3" t="s">
        <v>295</v>
      </c>
      <c r="B397" s="3" t="s">
        <v>1406</v>
      </c>
      <c r="E397" s="10" t="s">
        <v>418</v>
      </c>
      <c r="F397" s="3" t="s">
        <v>1412</v>
      </c>
    </row>
    <row r="398" spans="1:6" ht="13.25" customHeight="1" x14ac:dyDescent="0.35">
      <c r="A398" s="3" t="s">
        <v>260</v>
      </c>
      <c r="B398" s="3" t="s">
        <v>1407</v>
      </c>
      <c r="E398" s="10" t="s">
        <v>389</v>
      </c>
      <c r="F398" s="3" t="s">
        <v>1413</v>
      </c>
    </row>
    <row r="399" spans="1:6" ht="13.25" customHeight="1" x14ac:dyDescent="0.35">
      <c r="A399" s="3" t="s">
        <v>136</v>
      </c>
      <c r="B399" s="3" t="s">
        <v>1408</v>
      </c>
      <c r="E399" s="10" t="s">
        <v>273</v>
      </c>
      <c r="F399" s="3" t="s">
        <v>1414</v>
      </c>
    </row>
    <row r="400" spans="1:6" ht="13.25" customHeight="1" x14ac:dyDescent="0.35">
      <c r="A400" s="3" t="s">
        <v>374</v>
      </c>
      <c r="B400" s="3" t="s">
        <v>1409</v>
      </c>
      <c r="E400" s="10" t="s">
        <v>262</v>
      </c>
      <c r="F400" s="3" t="s">
        <v>1415</v>
      </c>
    </row>
    <row r="401" spans="1:6" ht="13.25" customHeight="1" x14ac:dyDescent="0.35">
      <c r="A401" s="3" t="s">
        <v>243</v>
      </c>
      <c r="B401" s="3" t="s">
        <v>1410</v>
      </c>
      <c r="E401" s="10" t="s">
        <v>256</v>
      </c>
      <c r="F401" s="3" t="s">
        <v>1416</v>
      </c>
    </row>
    <row r="402" spans="1:6" ht="13.25" customHeight="1" x14ac:dyDescent="0.35">
      <c r="A402" s="3" t="s">
        <v>350</v>
      </c>
      <c r="B402" s="3" t="s">
        <v>1411</v>
      </c>
      <c r="E402" s="10" t="s">
        <v>322</v>
      </c>
      <c r="F402" s="3" t="s">
        <v>1417</v>
      </c>
    </row>
    <row r="403" spans="1:6" ht="13.25" customHeight="1" x14ac:dyDescent="0.35">
      <c r="A403" s="3" t="s">
        <v>418</v>
      </c>
      <c r="B403" s="3" t="s">
        <v>1412</v>
      </c>
      <c r="E403" s="10" t="s">
        <v>49</v>
      </c>
      <c r="F403" s="3" t="s">
        <v>1418</v>
      </c>
    </row>
    <row r="404" spans="1:6" ht="13.25" customHeight="1" x14ac:dyDescent="0.35">
      <c r="A404" s="3" t="s">
        <v>389</v>
      </c>
      <c r="B404" s="3" t="s">
        <v>1413</v>
      </c>
      <c r="E404" s="10" t="s">
        <v>266</v>
      </c>
      <c r="F404" s="3" t="s">
        <v>1419</v>
      </c>
    </row>
    <row r="405" spans="1:6" ht="13.25" customHeight="1" x14ac:dyDescent="0.35">
      <c r="A405" s="3" t="s">
        <v>273</v>
      </c>
      <c r="B405" s="3" t="s">
        <v>1414</v>
      </c>
      <c r="E405" s="10" t="s">
        <v>275</v>
      </c>
      <c r="F405" s="3" t="s">
        <v>1420</v>
      </c>
    </row>
    <row r="406" spans="1:6" ht="13.25" customHeight="1" x14ac:dyDescent="0.35">
      <c r="A406" s="3" t="s">
        <v>262</v>
      </c>
      <c r="B406" s="3" t="s">
        <v>1415</v>
      </c>
      <c r="E406" s="10" t="s">
        <v>436</v>
      </c>
      <c r="F406" s="3" t="s">
        <v>1421</v>
      </c>
    </row>
    <row r="407" spans="1:6" ht="13.25" customHeight="1" x14ac:dyDescent="0.35">
      <c r="A407" s="3" t="s">
        <v>256</v>
      </c>
      <c r="B407" s="3" t="s">
        <v>1416</v>
      </c>
      <c r="E407" s="10" t="s">
        <v>0</v>
      </c>
      <c r="F407" s="3" t="s">
        <v>1422</v>
      </c>
    </row>
    <row r="408" spans="1:6" ht="13.25" customHeight="1" x14ac:dyDescent="0.35">
      <c r="A408" s="3" t="s">
        <v>322</v>
      </c>
      <c r="B408" s="3" t="s">
        <v>1417</v>
      </c>
      <c r="E408" s="10" t="s">
        <v>27</v>
      </c>
      <c r="F408" s="3" t="s">
        <v>1423</v>
      </c>
    </row>
    <row r="409" spans="1:6" ht="13.25" customHeight="1" x14ac:dyDescent="0.35">
      <c r="A409" s="3" t="s">
        <v>49</v>
      </c>
      <c r="B409" s="3" t="s">
        <v>1418</v>
      </c>
      <c r="E409" s="10" t="s">
        <v>279</v>
      </c>
      <c r="F409" s="3" t="s">
        <v>1424</v>
      </c>
    </row>
    <row r="410" spans="1:6" ht="13.25" customHeight="1" x14ac:dyDescent="0.35">
      <c r="A410" s="3" t="s">
        <v>266</v>
      </c>
      <c r="B410" s="3" t="s">
        <v>1419</v>
      </c>
      <c r="E410" s="10" t="s">
        <v>83</v>
      </c>
      <c r="F410" s="3" t="s">
        <v>1425</v>
      </c>
    </row>
    <row r="411" spans="1:6" ht="13.25" customHeight="1" x14ac:dyDescent="0.35">
      <c r="A411" s="3" t="s">
        <v>275</v>
      </c>
      <c r="B411" s="3" t="s">
        <v>1420</v>
      </c>
      <c r="E411" s="10" t="s">
        <v>354</v>
      </c>
      <c r="F411" s="3" t="s">
        <v>1426</v>
      </c>
    </row>
    <row r="412" spans="1:6" ht="13.25" customHeight="1" x14ac:dyDescent="0.35">
      <c r="A412" s="3" t="s">
        <v>436</v>
      </c>
      <c r="B412" s="3" t="s">
        <v>1421</v>
      </c>
      <c r="E412" s="10" t="s">
        <v>271</v>
      </c>
      <c r="F412" s="3" t="s">
        <v>1427</v>
      </c>
    </row>
    <row r="413" spans="1:6" ht="13.25" customHeight="1" x14ac:dyDescent="0.35">
      <c r="A413" s="3" t="s">
        <v>0</v>
      </c>
      <c r="B413" s="3" t="s">
        <v>1422</v>
      </c>
      <c r="E413" s="10" t="s">
        <v>1473</v>
      </c>
      <c r="F413" s="3" t="s">
        <v>1486</v>
      </c>
    </row>
    <row r="414" spans="1:6" ht="13.25" customHeight="1" x14ac:dyDescent="0.35">
      <c r="A414" s="3" t="s">
        <v>27</v>
      </c>
      <c r="B414" s="3" t="s">
        <v>1423</v>
      </c>
      <c r="E414" s="10" t="s">
        <v>441</v>
      </c>
      <c r="F414" s="3" t="s">
        <v>1487</v>
      </c>
    </row>
    <row r="415" spans="1:6" ht="13.25" customHeight="1" x14ac:dyDescent="0.35">
      <c r="A415" s="3" t="s">
        <v>279</v>
      </c>
      <c r="B415" s="3" t="s">
        <v>1424</v>
      </c>
      <c r="E415" s="10" t="s">
        <v>233</v>
      </c>
      <c r="F415" s="3" t="s">
        <v>1428</v>
      </c>
    </row>
    <row r="416" spans="1:6" ht="13.25" customHeight="1" x14ac:dyDescent="0.35">
      <c r="A416" s="3" t="s">
        <v>83</v>
      </c>
      <c r="B416" s="3" t="s">
        <v>1425</v>
      </c>
      <c r="E416" s="10" t="s">
        <v>284</v>
      </c>
      <c r="F416" s="3" t="s">
        <v>1429</v>
      </c>
    </row>
    <row r="417" spans="1:6" ht="13.25" customHeight="1" x14ac:dyDescent="0.35">
      <c r="A417" s="3" t="s">
        <v>354</v>
      </c>
      <c r="B417" s="3" t="s">
        <v>1426</v>
      </c>
      <c r="E417" s="10" t="s">
        <v>289</v>
      </c>
      <c r="F417" s="3" t="s">
        <v>1430</v>
      </c>
    </row>
    <row r="418" spans="1:6" ht="13.25" customHeight="1" x14ac:dyDescent="0.35">
      <c r="A418" s="3" t="s">
        <v>271</v>
      </c>
      <c r="B418" s="3" t="s">
        <v>1427</v>
      </c>
      <c r="E418" s="10" t="s">
        <v>325</v>
      </c>
      <c r="F418" s="3" t="s">
        <v>1431</v>
      </c>
    </row>
    <row r="419" spans="1:6" ht="13.25" customHeight="1" x14ac:dyDescent="0.35">
      <c r="A419" s="3" t="s">
        <v>1473</v>
      </c>
      <c r="B419" s="3" t="s">
        <v>1486</v>
      </c>
      <c r="E419" s="10" t="s">
        <v>240</v>
      </c>
      <c r="F419" s="3" t="s">
        <v>1432</v>
      </c>
    </row>
    <row r="420" spans="1:6" ht="13.25" customHeight="1" x14ac:dyDescent="0.35">
      <c r="A420" s="3" t="s">
        <v>441</v>
      </c>
      <c r="B420" s="3" t="s">
        <v>1487</v>
      </c>
      <c r="E420" s="10" t="s">
        <v>162</v>
      </c>
      <c r="F420" s="3" t="s">
        <v>1433</v>
      </c>
    </row>
    <row r="421" spans="1:6" ht="13.25" customHeight="1" x14ac:dyDescent="0.35">
      <c r="A421" s="3" t="s">
        <v>233</v>
      </c>
      <c r="B421" s="3" t="s">
        <v>1428</v>
      </c>
      <c r="E421" s="10" t="s">
        <v>259</v>
      </c>
      <c r="F421" s="3" t="s">
        <v>1434</v>
      </c>
    </row>
    <row r="422" spans="1:6" ht="13.25" customHeight="1" x14ac:dyDescent="0.35">
      <c r="A422" s="3" t="s">
        <v>284</v>
      </c>
      <c r="B422" s="3" t="s">
        <v>1429</v>
      </c>
      <c r="E422" s="10" t="s">
        <v>105</v>
      </c>
      <c r="F422" s="3" t="s">
        <v>1435</v>
      </c>
    </row>
    <row r="423" spans="1:6" ht="13.25" customHeight="1" x14ac:dyDescent="0.35">
      <c r="A423" s="3" t="s">
        <v>289</v>
      </c>
      <c r="B423" s="3" t="s">
        <v>1430</v>
      </c>
      <c r="E423" s="10" t="s">
        <v>533</v>
      </c>
      <c r="F423" s="3" t="s">
        <v>1495</v>
      </c>
    </row>
    <row r="424" spans="1:6" ht="13.25" customHeight="1" x14ac:dyDescent="0.35">
      <c r="A424" s="3" t="s">
        <v>325</v>
      </c>
      <c r="B424" s="3" t="s">
        <v>1431</v>
      </c>
      <c r="E424" s="10" t="s">
        <v>231</v>
      </c>
      <c r="F424" s="3" t="s">
        <v>1436</v>
      </c>
    </row>
    <row r="425" spans="1:6" ht="13.25" customHeight="1" x14ac:dyDescent="0.35">
      <c r="A425" s="3" t="s">
        <v>240</v>
      </c>
      <c r="B425" s="3" t="s">
        <v>1432</v>
      </c>
      <c r="E425" s="10" t="s">
        <v>366</v>
      </c>
      <c r="F425" s="3" t="s">
        <v>1437</v>
      </c>
    </row>
    <row r="426" spans="1:6" ht="13.25" customHeight="1" x14ac:dyDescent="0.35">
      <c r="A426" s="3" t="s">
        <v>162</v>
      </c>
      <c r="B426" s="3" t="s">
        <v>1433</v>
      </c>
      <c r="E426" s="10" t="s">
        <v>392</v>
      </c>
      <c r="F426" s="3" t="s">
        <v>1438</v>
      </c>
    </row>
    <row r="427" spans="1:6" ht="13.25" customHeight="1" x14ac:dyDescent="0.35">
      <c r="A427" s="3" t="s">
        <v>259</v>
      </c>
      <c r="B427" s="3" t="s">
        <v>1434</v>
      </c>
      <c r="E427" s="10" t="s">
        <v>95</v>
      </c>
      <c r="F427" s="3" t="s">
        <v>1439</v>
      </c>
    </row>
    <row r="428" spans="1:6" ht="13.25" customHeight="1" x14ac:dyDescent="0.35">
      <c r="A428" s="3" t="s">
        <v>105</v>
      </c>
      <c r="B428" s="3" t="s">
        <v>1435</v>
      </c>
      <c r="E428" s="10" t="s">
        <v>329</v>
      </c>
      <c r="F428" s="3" t="s">
        <v>1440</v>
      </c>
    </row>
    <row r="429" spans="1:6" ht="13.25" customHeight="1" x14ac:dyDescent="0.35">
      <c r="A429" s="3" t="s">
        <v>533</v>
      </c>
      <c r="B429" s="3" t="s">
        <v>1495</v>
      </c>
      <c r="E429" s="10" t="s">
        <v>368</v>
      </c>
      <c r="F429" s="3" t="s">
        <v>1441</v>
      </c>
    </row>
    <row r="430" spans="1:6" ht="13.25" customHeight="1" x14ac:dyDescent="0.35">
      <c r="A430" s="3" t="s">
        <v>231</v>
      </c>
      <c r="B430" s="3" t="s">
        <v>1436</v>
      </c>
      <c r="E430" s="10" t="s">
        <v>367</v>
      </c>
      <c r="F430" s="3" t="s">
        <v>1442</v>
      </c>
    </row>
    <row r="431" spans="1:6" ht="13.25" customHeight="1" x14ac:dyDescent="0.35">
      <c r="A431" s="3" t="s">
        <v>366</v>
      </c>
      <c r="B431" s="3" t="s">
        <v>1437</v>
      </c>
      <c r="E431" s="10" t="s">
        <v>185</v>
      </c>
      <c r="F431" s="3" t="s">
        <v>1443</v>
      </c>
    </row>
    <row r="432" spans="1:6" ht="13.25" customHeight="1" x14ac:dyDescent="0.35">
      <c r="A432" s="3" t="s">
        <v>392</v>
      </c>
      <c r="B432" s="3" t="s">
        <v>1438</v>
      </c>
      <c r="E432" s="10" t="s">
        <v>1467</v>
      </c>
      <c r="F432" s="3" t="s">
        <v>1496</v>
      </c>
    </row>
    <row r="433" spans="1:6" ht="13.25" customHeight="1" x14ac:dyDescent="0.35">
      <c r="A433" s="3" t="s">
        <v>95</v>
      </c>
      <c r="B433" s="3" t="s">
        <v>1439</v>
      </c>
      <c r="E433" s="10" t="s">
        <v>427</v>
      </c>
      <c r="F433" s="3" t="s">
        <v>1444</v>
      </c>
    </row>
    <row r="434" spans="1:6" ht="13.25" customHeight="1" x14ac:dyDescent="0.35">
      <c r="A434" s="3" t="s">
        <v>329</v>
      </c>
      <c r="B434" s="3" t="s">
        <v>1440</v>
      </c>
      <c r="E434" s="10" t="s">
        <v>355</v>
      </c>
      <c r="F434" s="3" t="s">
        <v>1445</v>
      </c>
    </row>
    <row r="435" spans="1:6" ht="13.25" customHeight="1" x14ac:dyDescent="0.35">
      <c r="A435" s="3" t="s">
        <v>368</v>
      </c>
      <c r="B435" s="3" t="s">
        <v>1441</v>
      </c>
      <c r="E435" s="10" t="s">
        <v>384</v>
      </c>
      <c r="F435" s="3" t="s">
        <v>1446</v>
      </c>
    </row>
    <row r="436" spans="1:6" ht="13.25" customHeight="1" x14ac:dyDescent="0.35">
      <c r="A436" s="3" t="s">
        <v>367</v>
      </c>
      <c r="B436" s="3" t="s">
        <v>1442</v>
      </c>
      <c r="E436" s="10" t="s">
        <v>74</v>
      </c>
      <c r="F436" s="3" t="s">
        <v>1447</v>
      </c>
    </row>
    <row r="437" spans="1:6" ht="13.25" customHeight="1" x14ac:dyDescent="0.35">
      <c r="A437" s="3" t="s">
        <v>185</v>
      </c>
      <c r="B437" s="3" t="s">
        <v>1443</v>
      </c>
      <c r="E437" s="10" t="s">
        <v>73</v>
      </c>
      <c r="F437" s="3" t="s">
        <v>1448</v>
      </c>
    </row>
    <row r="438" spans="1:6" ht="13.25" customHeight="1" x14ac:dyDescent="0.35">
      <c r="A438" s="3" t="s">
        <v>1467</v>
      </c>
      <c r="B438" s="3" t="s">
        <v>1496</v>
      </c>
      <c r="E438" s="10" t="s">
        <v>238</v>
      </c>
      <c r="F438" s="3" t="s">
        <v>1449</v>
      </c>
    </row>
    <row r="439" spans="1:6" ht="13.25" customHeight="1" x14ac:dyDescent="0.35">
      <c r="A439" s="3" t="s">
        <v>427</v>
      </c>
      <c r="B439" s="3" t="s">
        <v>1444</v>
      </c>
      <c r="E439" s="10" t="s">
        <v>397</v>
      </c>
      <c r="F439" s="3" t="s">
        <v>1450</v>
      </c>
    </row>
    <row r="440" spans="1:6" ht="13.25" customHeight="1" x14ac:dyDescent="0.35">
      <c r="A440" s="3" t="s">
        <v>355</v>
      </c>
      <c r="B440" s="3" t="s">
        <v>1445</v>
      </c>
      <c r="E440" s="10" t="s">
        <v>435</v>
      </c>
      <c r="F440" s="3" t="s">
        <v>1451</v>
      </c>
    </row>
    <row r="441" spans="1:6" ht="13.25" customHeight="1" x14ac:dyDescent="0.35">
      <c r="A441" s="3" t="s">
        <v>384</v>
      </c>
      <c r="B441" s="3" t="s">
        <v>1446</v>
      </c>
      <c r="E441" s="10" t="s">
        <v>343</v>
      </c>
      <c r="F441" s="3" t="s">
        <v>1452</v>
      </c>
    </row>
    <row r="442" spans="1:6" ht="13.25" customHeight="1" x14ac:dyDescent="0.35">
      <c r="A442" s="3" t="s">
        <v>74</v>
      </c>
      <c r="B442" s="3" t="s">
        <v>1447</v>
      </c>
      <c r="E442" s="10" t="s">
        <v>122</v>
      </c>
      <c r="F442" s="3" t="s">
        <v>1453</v>
      </c>
    </row>
    <row r="443" spans="1:6" ht="13.25" customHeight="1" x14ac:dyDescent="0.35">
      <c r="A443" s="3" t="s">
        <v>73</v>
      </c>
      <c r="B443" s="3" t="s">
        <v>1448</v>
      </c>
      <c r="E443" s="10" t="s">
        <v>204</v>
      </c>
      <c r="F443" s="3" t="s">
        <v>1454</v>
      </c>
    </row>
    <row r="444" spans="1:6" ht="13.25" customHeight="1" x14ac:dyDescent="0.35">
      <c r="A444" s="3" t="s">
        <v>238</v>
      </c>
      <c r="B444" s="3" t="s">
        <v>1449</v>
      </c>
      <c r="E444" s="10" t="s">
        <v>199</v>
      </c>
      <c r="F444" s="3" t="s">
        <v>1455</v>
      </c>
    </row>
    <row r="445" spans="1:6" ht="13.25" customHeight="1" x14ac:dyDescent="0.35">
      <c r="A445" s="3" t="s">
        <v>397</v>
      </c>
      <c r="B445" s="3" t="s">
        <v>1450</v>
      </c>
      <c r="E445" s="10" t="s">
        <v>267</v>
      </c>
      <c r="F445" s="3" t="s">
        <v>1456</v>
      </c>
    </row>
    <row r="446" spans="1:6" ht="13.25" customHeight="1" x14ac:dyDescent="0.35">
      <c r="A446" s="3" t="s">
        <v>435</v>
      </c>
      <c r="B446" s="3" t="s">
        <v>1451</v>
      </c>
      <c r="E446" s="10" t="s">
        <v>109</v>
      </c>
      <c r="F446" s="3" t="s">
        <v>1457</v>
      </c>
    </row>
    <row r="447" spans="1:6" ht="13.25" customHeight="1" x14ac:dyDescent="0.35">
      <c r="A447" s="3" t="s">
        <v>343</v>
      </c>
      <c r="B447" s="3" t="s">
        <v>1452</v>
      </c>
      <c r="E447" s="10" t="s">
        <v>234</v>
      </c>
      <c r="F447" s="3" t="s">
        <v>1458</v>
      </c>
    </row>
    <row r="448" spans="1:6" ht="13.25" customHeight="1" x14ac:dyDescent="0.35">
      <c r="A448" s="3" t="s">
        <v>122</v>
      </c>
      <c r="B448" s="3" t="s">
        <v>1453</v>
      </c>
      <c r="E448" s="10" t="s">
        <v>340</v>
      </c>
      <c r="F448" s="3" t="s">
        <v>1459</v>
      </c>
    </row>
    <row r="449" spans="1:2" ht="13.25" customHeight="1" x14ac:dyDescent="0.35">
      <c r="A449" s="3" t="s">
        <v>204</v>
      </c>
      <c r="B449" s="3" t="s">
        <v>1454</v>
      </c>
    </row>
    <row r="450" spans="1:2" ht="13.25" customHeight="1" x14ac:dyDescent="0.35">
      <c r="A450" s="3" t="s">
        <v>199</v>
      </c>
      <c r="B450" s="3" t="s">
        <v>1455</v>
      </c>
    </row>
    <row r="451" spans="1:2" ht="13.25" customHeight="1" x14ac:dyDescent="0.35">
      <c r="A451" s="3" t="s">
        <v>267</v>
      </c>
      <c r="B451" s="3" t="s">
        <v>1456</v>
      </c>
    </row>
    <row r="452" spans="1:2" ht="13.25" customHeight="1" x14ac:dyDescent="0.35">
      <c r="A452" s="3" t="s">
        <v>109</v>
      </c>
      <c r="B452" s="3" t="s">
        <v>1457</v>
      </c>
    </row>
    <row r="453" spans="1:2" ht="13.25" customHeight="1" x14ac:dyDescent="0.35">
      <c r="A453" s="3" t="s">
        <v>234</v>
      </c>
      <c r="B453" s="3" t="s">
        <v>1458</v>
      </c>
    </row>
    <row r="454" spans="1:2" ht="13.25" customHeight="1" x14ac:dyDescent="0.35">
      <c r="A454" s="3" t="s">
        <v>340</v>
      </c>
      <c r="B454" s="3" t="s">
        <v>1459</v>
      </c>
    </row>
  </sheetData>
  <conditionalFormatting sqref="G3:G318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0B1F-A441-4483-BF2D-F729B0C1717F}">
  <dimension ref="A1:D891"/>
  <sheetViews>
    <sheetView workbookViewId="0">
      <selection activeCell="S1" sqref="S1"/>
    </sheetView>
  </sheetViews>
  <sheetFormatPr defaultColWidth="8.8125" defaultRowHeight="12.75" x14ac:dyDescent="0.35"/>
  <cols>
    <col min="1" max="4" width="11.6875" style="1" customWidth="1"/>
    <col min="5" max="16384" width="8.8125" style="1"/>
  </cols>
  <sheetData>
    <row r="1" spans="1:4" ht="13.15" x14ac:dyDescent="0.4">
      <c r="A1" s="8" t="s">
        <v>522</v>
      </c>
      <c r="B1" s="2"/>
      <c r="C1" s="8" t="s">
        <v>521</v>
      </c>
      <c r="D1" s="2"/>
    </row>
    <row r="2" spans="1:4" ht="13.15" x14ac:dyDescent="0.4">
      <c r="A2" s="7" t="s">
        <v>1460</v>
      </c>
      <c r="B2" s="6" t="s">
        <v>1461</v>
      </c>
      <c r="C2" s="7" t="s">
        <v>1460</v>
      </c>
      <c r="D2" s="6" t="s">
        <v>1461</v>
      </c>
    </row>
    <row r="3" spans="1:4" x14ac:dyDescent="0.35">
      <c r="A3" s="11" t="s">
        <v>72</v>
      </c>
      <c r="B3" s="13" t="s">
        <v>1032</v>
      </c>
      <c r="C3" s="11" t="s">
        <v>353</v>
      </c>
      <c r="D3" s="3" t="s">
        <v>1029</v>
      </c>
    </row>
    <row r="4" spans="1:4" x14ac:dyDescent="0.35">
      <c r="A4" s="10" t="s">
        <v>346</v>
      </c>
      <c r="B4" s="1" t="s">
        <v>1037</v>
      </c>
      <c r="C4" s="10" t="s">
        <v>414</v>
      </c>
      <c r="D4" s="3" t="s">
        <v>1030</v>
      </c>
    </row>
    <row r="5" spans="1:4" x14ac:dyDescent="0.35">
      <c r="A5" s="10" t="s">
        <v>112</v>
      </c>
      <c r="B5" s="1" t="s">
        <v>1046</v>
      </c>
      <c r="C5" s="10" t="s">
        <v>180</v>
      </c>
      <c r="D5" s="3" t="s">
        <v>1031</v>
      </c>
    </row>
    <row r="6" spans="1:4" x14ac:dyDescent="0.35">
      <c r="A6" s="10" t="s">
        <v>1472</v>
      </c>
      <c r="B6" s="1" t="s">
        <v>1477</v>
      </c>
      <c r="C6" s="10" t="s">
        <v>530</v>
      </c>
      <c r="D6" s="3" t="s">
        <v>1476</v>
      </c>
    </row>
    <row r="7" spans="1:4" x14ac:dyDescent="0.35">
      <c r="A7" s="10" t="s">
        <v>302</v>
      </c>
      <c r="B7" s="1" t="s">
        <v>1047</v>
      </c>
      <c r="C7" s="10" t="s">
        <v>529</v>
      </c>
      <c r="D7" s="3" t="s">
        <v>1478</v>
      </c>
    </row>
    <row r="8" spans="1:4" x14ac:dyDescent="0.35">
      <c r="A8" s="10" t="s">
        <v>179</v>
      </c>
      <c r="B8" s="1" t="s">
        <v>1048</v>
      </c>
      <c r="C8" s="10" t="s">
        <v>23</v>
      </c>
      <c r="D8" s="3" t="s">
        <v>1033</v>
      </c>
    </row>
    <row r="9" spans="1:4" x14ac:dyDescent="0.35">
      <c r="A9" s="10" t="s">
        <v>308</v>
      </c>
      <c r="B9" s="1" t="s">
        <v>1058</v>
      </c>
      <c r="C9" s="10" t="s">
        <v>188</v>
      </c>
      <c r="D9" s="3" t="s">
        <v>1034</v>
      </c>
    </row>
    <row r="10" spans="1:4" x14ac:dyDescent="0.35">
      <c r="A10" s="10" t="s">
        <v>258</v>
      </c>
      <c r="B10" s="1" t="s">
        <v>1062</v>
      </c>
      <c r="C10" s="10" t="s">
        <v>99</v>
      </c>
      <c r="D10" s="3" t="s">
        <v>1035</v>
      </c>
    </row>
    <row r="11" spans="1:4" x14ac:dyDescent="0.35">
      <c r="A11" s="10" t="s">
        <v>323</v>
      </c>
      <c r="B11" s="1" t="s">
        <v>1067</v>
      </c>
      <c r="C11" s="10" t="s">
        <v>173</v>
      </c>
      <c r="D11" s="3" t="s">
        <v>1036</v>
      </c>
    </row>
    <row r="12" spans="1:4" x14ac:dyDescent="0.35">
      <c r="A12" s="10" t="s">
        <v>320</v>
      </c>
      <c r="B12" s="1" t="s">
        <v>1075</v>
      </c>
      <c r="C12" s="10" t="s">
        <v>328</v>
      </c>
      <c r="D12" s="3" t="s">
        <v>1038</v>
      </c>
    </row>
    <row r="13" spans="1:4" x14ac:dyDescent="0.35">
      <c r="A13" s="10" t="s">
        <v>387</v>
      </c>
      <c r="B13" s="1" t="s">
        <v>1080</v>
      </c>
      <c r="C13" s="10" t="s">
        <v>395</v>
      </c>
      <c r="D13" s="3" t="s">
        <v>1039</v>
      </c>
    </row>
    <row r="14" spans="1:4" x14ac:dyDescent="0.35">
      <c r="A14" s="10" t="s">
        <v>7</v>
      </c>
      <c r="B14" s="1" t="s">
        <v>1081</v>
      </c>
      <c r="C14" s="10" t="s">
        <v>412</v>
      </c>
      <c r="D14" s="3" t="s">
        <v>1040</v>
      </c>
    </row>
    <row r="15" spans="1:4" x14ac:dyDescent="0.35">
      <c r="A15" s="10" t="s">
        <v>82</v>
      </c>
      <c r="B15" s="1" t="s">
        <v>1084</v>
      </c>
      <c r="C15" s="10" t="s">
        <v>351</v>
      </c>
      <c r="D15" s="3" t="s">
        <v>1041</v>
      </c>
    </row>
    <row r="16" spans="1:4" x14ac:dyDescent="0.35">
      <c r="A16" s="10" t="s">
        <v>104</v>
      </c>
      <c r="B16" s="1" t="s">
        <v>1086</v>
      </c>
      <c r="C16" s="10" t="s">
        <v>80</v>
      </c>
      <c r="D16" s="3" t="s">
        <v>1042</v>
      </c>
    </row>
    <row r="17" spans="1:4" x14ac:dyDescent="0.35">
      <c r="A17" s="10" t="s">
        <v>274</v>
      </c>
      <c r="B17" s="1" t="s">
        <v>1093</v>
      </c>
      <c r="C17" s="10" t="s">
        <v>38</v>
      </c>
      <c r="D17" s="3" t="s">
        <v>1043</v>
      </c>
    </row>
    <row r="18" spans="1:4" x14ac:dyDescent="0.35">
      <c r="A18" s="10" t="s">
        <v>114</v>
      </c>
      <c r="B18" s="1" t="s">
        <v>1098</v>
      </c>
      <c r="C18" s="10" t="s">
        <v>297</v>
      </c>
      <c r="D18" s="3" t="s">
        <v>1044</v>
      </c>
    </row>
    <row r="19" spans="1:4" x14ac:dyDescent="0.35">
      <c r="A19" s="10" t="s">
        <v>46</v>
      </c>
      <c r="B19" s="1" t="s">
        <v>1102</v>
      </c>
      <c r="C19" s="10" t="s">
        <v>270</v>
      </c>
      <c r="D19" s="3" t="s">
        <v>1045</v>
      </c>
    </row>
    <row r="20" spans="1:4" x14ac:dyDescent="0.35">
      <c r="A20" s="10" t="s">
        <v>138</v>
      </c>
      <c r="B20" s="1" t="s">
        <v>1117</v>
      </c>
      <c r="C20" s="10" t="s">
        <v>244</v>
      </c>
      <c r="D20" s="3" t="s">
        <v>1049</v>
      </c>
    </row>
    <row r="21" spans="1:4" x14ac:dyDescent="0.35">
      <c r="A21" s="10" t="s">
        <v>100</v>
      </c>
      <c r="B21" s="1" t="s">
        <v>1118</v>
      </c>
      <c r="C21" s="10" t="s">
        <v>161</v>
      </c>
      <c r="D21" s="3" t="s">
        <v>1050</v>
      </c>
    </row>
    <row r="22" spans="1:4" x14ac:dyDescent="0.35">
      <c r="A22" s="10" t="s">
        <v>265</v>
      </c>
      <c r="B22" s="1" t="s">
        <v>1119</v>
      </c>
      <c r="C22" s="10" t="s">
        <v>168</v>
      </c>
      <c r="D22" s="3" t="s">
        <v>1051</v>
      </c>
    </row>
    <row r="23" spans="1:4" x14ac:dyDescent="0.35">
      <c r="A23" s="10" t="s">
        <v>319</v>
      </c>
      <c r="B23" s="1" t="s">
        <v>1121</v>
      </c>
      <c r="C23" s="10" t="s">
        <v>141</v>
      </c>
      <c r="D23" s="3" t="s">
        <v>1052</v>
      </c>
    </row>
    <row r="24" spans="1:4" x14ac:dyDescent="0.35">
      <c r="A24" s="10" t="s">
        <v>41</v>
      </c>
      <c r="B24" s="1" t="s">
        <v>1122</v>
      </c>
      <c r="C24" s="10" t="s">
        <v>381</v>
      </c>
      <c r="D24" s="3" t="s">
        <v>1053</v>
      </c>
    </row>
    <row r="25" spans="1:4" x14ac:dyDescent="0.35">
      <c r="A25" s="10" t="s">
        <v>160</v>
      </c>
      <c r="B25" s="1" t="s">
        <v>1128</v>
      </c>
      <c r="C25" s="10" t="s">
        <v>167</v>
      </c>
      <c r="D25" s="3" t="s">
        <v>1054</v>
      </c>
    </row>
    <row r="26" spans="1:4" x14ac:dyDescent="0.35">
      <c r="A26" s="10" t="s">
        <v>91</v>
      </c>
      <c r="B26" s="1" t="s">
        <v>1129</v>
      </c>
      <c r="C26" s="10" t="s">
        <v>375</v>
      </c>
      <c r="D26" s="3" t="s">
        <v>1055</v>
      </c>
    </row>
    <row r="27" spans="1:4" x14ac:dyDescent="0.35">
      <c r="A27" s="10" t="s">
        <v>90</v>
      </c>
      <c r="B27" s="1" t="s">
        <v>1131</v>
      </c>
      <c r="C27" s="10" t="s">
        <v>68</v>
      </c>
      <c r="D27" s="3" t="s">
        <v>1056</v>
      </c>
    </row>
    <row r="28" spans="1:4" x14ac:dyDescent="0.35">
      <c r="A28" s="10" t="s">
        <v>268</v>
      </c>
      <c r="B28" s="1" t="s">
        <v>1132</v>
      </c>
      <c r="C28" s="10" t="s">
        <v>331</v>
      </c>
      <c r="D28" s="3" t="s">
        <v>1057</v>
      </c>
    </row>
    <row r="29" spans="1:4" x14ac:dyDescent="0.35">
      <c r="A29" s="10" t="s">
        <v>290</v>
      </c>
      <c r="B29" s="1" t="s">
        <v>1135</v>
      </c>
      <c r="C29" s="10" t="s">
        <v>298</v>
      </c>
      <c r="D29" s="3" t="s">
        <v>1059</v>
      </c>
    </row>
    <row r="30" spans="1:4" x14ac:dyDescent="0.35">
      <c r="A30" s="10" t="s">
        <v>416</v>
      </c>
      <c r="B30" s="1" t="s">
        <v>1136</v>
      </c>
      <c r="C30" s="10" t="s">
        <v>71</v>
      </c>
      <c r="D30" s="3" t="s">
        <v>1060</v>
      </c>
    </row>
    <row r="31" spans="1:4" x14ac:dyDescent="0.35">
      <c r="A31" s="10" t="s">
        <v>357</v>
      </c>
      <c r="B31" s="1" t="s">
        <v>1137</v>
      </c>
      <c r="C31" s="10" t="s">
        <v>183</v>
      </c>
      <c r="D31" s="3" t="s">
        <v>1061</v>
      </c>
    </row>
    <row r="32" spans="1:4" x14ac:dyDescent="0.35">
      <c r="A32" s="10" t="s">
        <v>296</v>
      </c>
      <c r="B32" s="1" t="s">
        <v>1140</v>
      </c>
      <c r="C32" s="10" t="s">
        <v>181</v>
      </c>
      <c r="D32" s="3" t="s">
        <v>1063</v>
      </c>
    </row>
    <row r="33" spans="1:4" x14ac:dyDescent="0.35">
      <c r="A33" s="10" t="s">
        <v>232</v>
      </c>
      <c r="B33" s="1" t="s">
        <v>1141</v>
      </c>
      <c r="C33" s="10" t="s">
        <v>133</v>
      </c>
      <c r="D33" s="3" t="s">
        <v>1064</v>
      </c>
    </row>
    <row r="34" spans="1:4" x14ac:dyDescent="0.35">
      <c r="A34" s="10" t="s">
        <v>131</v>
      </c>
      <c r="B34" s="1" t="s">
        <v>1143</v>
      </c>
      <c r="C34" s="10" t="s">
        <v>1469</v>
      </c>
      <c r="D34" s="3" t="s">
        <v>1479</v>
      </c>
    </row>
    <row r="35" spans="1:4" x14ac:dyDescent="0.35">
      <c r="A35" s="10" t="s">
        <v>52</v>
      </c>
      <c r="B35" s="1" t="s">
        <v>1146</v>
      </c>
      <c r="C35" s="10" t="s">
        <v>385</v>
      </c>
      <c r="D35" s="3" t="s">
        <v>1065</v>
      </c>
    </row>
    <row r="36" spans="1:4" x14ac:dyDescent="0.35">
      <c r="A36" s="10" t="s">
        <v>32</v>
      </c>
      <c r="B36" s="1" t="s">
        <v>1148</v>
      </c>
      <c r="C36" s="10" t="s">
        <v>278</v>
      </c>
      <c r="D36" s="3" t="s">
        <v>1066</v>
      </c>
    </row>
    <row r="37" spans="1:4" x14ac:dyDescent="0.35">
      <c r="A37" s="10" t="s">
        <v>143</v>
      </c>
      <c r="B37" s="1" t="s">
        <v>1149</v>
      </c>
      <c r="C37" s="10" t="s">
        <v>352</v>
      </c>
      <c r="D37" s="3" t="s">
        <v>1068</v>
      </c>
    </row>
    <row r="38" spans="1:4" x14ac:dyDescent="0.35">
      <c r="A38" s="10" t="s">
        <v>63</v>
      </c>
      <c r="B38" s="1" t="s">
        <v>1152</v>
      </c>
      <c r="C38" s="10" t="s">
        <v>35</v>
      </c>
      <c r="D38" s="3" t="s">
        <v>1069</v>
      </c>
    </row>
    <row r="39" spans="1:4" x14ac:dyDescent="0.35">
      <c r="A39" s="10" t="s">
        <v>51</v>
      </c>
      <c r="B39" s="1" t="s">
        <v>1153</v>
      </c>
      <c r="C39" s="10" t="s">
        <v>163</v>
      </c>
      <c r="D39" s="3" t="s">
        <v>1070</v>
      </c>
    </row>
    <row r="40" spans="1:4" x14ac:dyDescent="0.35">
      <c r="A40" s="10" t="s">
        <v>29</v>
      </c>
      <c r="B40" s="1" t="s">
        <v>1154</v>
      </c>
      <c r="C40" s="10" t="s">
        <v>241</v>
      </c>
      <c r="D40" s="3" t="s">
        <v>1071</v>
      </c>
    </row>
    <row r="41" spans="1:4" x14ac:dyDescent="0.35">
      <c r="A41" s="10" t="s">
        <v>217</v>
      </c>
      <c r="B41" s="1" t="s">
        <v>1155</v>
      </c>
      <c r="C41" s="10" t="s">
        <v>1466</v>
      </c>
      <c r="D41" s="3" t="s">
        <v>1480</v>
      </c>
    </row>
    <row r="42" spans="1:4" x14ac:dyDescent="0.35">
      <c r="A42" s="10" t="s">
        <v>286</v>
      </c>
      <c r="B42" s="1" t="s">
        <v>1156</v>
      </c>
      <c r="C42" s="10" t="s">
        <v>164</v>
      </c>
      <c r="D42" s="3" t="s">
        <v>1072</v>
      </c>
    </row>
    <row r="43" spans="1:4" x14ac:dyDescent="0.35">
      <c r="A43" s="10" t="s">
        <v>59</v>
      </c>
      <c r="B43" s="1" t="s">
        <v>1157</v>
      </c>
      <c r="C43" s="10" t="s">
        <v>81</v>
      </c>
      <c r="D43" s="3" t="s">
        <v>1073</v>
      </c>
    </row>
    <row r="44" spans="1:4" x14ac:dyDescent="0.35">
      <c r="A44" s="10" t="s">
        <v>94</v>
      </c>
      <c r="B44" s="1" t="s">
        <v>1158</v>
      </c>
      <c r="C44" s="10" t="s">
        <v>171</v>
      </c>
      <c r="D44" s="3" t="s">
        <v>1074</v>
      </c>
    </row>
    <row r="45" spans="1:4" x14ac:dyDescent="0.35">
      <c r="A45" s="10" t="s">
        <v>174</v>
      </c>
      <c r="B45" s="1" t="s">
        <v>1159</v>
      </c>
      <c r="C45" s="10" t="s">
        <v>1465</v>
      </c>
      <c r="D45" s="3" t="s">
        <v>1481</v>
      </c>
    </row>
    <row r="46" spans="1:4" x14ac:dyDescent="0.35">
      <c r="A46" s="10" t="s">
        <v>380</v>
      </c>
      <c r="B46" s="1" t="s">
        <v>1160</v>
      </c>
      <c r="C46" s="10" t="s">
        <v>360</v>
      </c>
      <c r="D46" s="3" t="s">
        <v>1076</v>
      </c>
    </row>
    <row r="47" spans="1:4" x14ac:dyDescent="0.35">
      <c r="A47" s="10" t="s">
        <v>54</v>
      </c>
      <c r="B47" s="1" t="s">
        <v>1161</v>
      </c>
      <c r="C47" s="10" t="s">
        <v>365</v>
      </c>
      <c r="D47" s="3" t="s">
        <v>1077</v>
      </c>
    </row>
    <row r="48" spans="1:4" x14ac:dyDescent="0.35">
      <c r="A48" s="10" t="s">
        <v>299</v>
      </c>
      <c r="B48" s="1" t="s">
        <v>1162</v>
      </c>
      <c r="C48" s="10" t="s">
        <v>404</v>
      </c>
      <c r="D48" s="3" t="s">
        <v>1078</v>
      </c>
    </row>
    <row r="49" spans="1:4" x14ac:dyDescent="0.35">
      <c r="A49" s="10" t="s">
        <v>11</v>
      </c>
      <c r="B49" s="1" t="s">
        <v>1163</v>
      </c>
      <c r="C49" s="10" t="s">
        <v>399</v>
      </c>
      <c r="D49" s="3" t="s">
        <v>1079</v>
      </c>
    </row>
    <row r="50" spans="1:4" x14ac:dyDescent="0.35">
      <c r="A50" s="10" t="s">
        <v>177</v>
      </c>
      <c r="B50" s="1" t="s">
        <v>1164</v>
      </c>
      <c r="C50" s="10" t="s">
        <v>411</v>
      </c>
      <c r="D50" s="3" t="s">
        <v>1082</v>
      </c>
    </row>
    <row r="51" spans="1:4" x14ac:dyDescent="0.35">
      <c r="A51" s="10" t="s">
        <v>121</v>
      </c>
      <c r="B51" s="1" t="s">
        <v>1165</v>
      </c>
      <c r="C51" s="10" t="s">
        <v>394</v>
      </c>
      <c r="D51" s="3" t="s">
        <v>1083</v>
      </c>
    </row>
    <row r="52" spans="1:4" x14ac:dyDescent="0.35">
      <c r="A52" s="10" t="s">
        <v>175</v>
      </c>
      <c r="B52" s="1" t="s">
        <v>1168</v>
      </c>
      <c r="C52" s="10" t="s">
        <v>383</v>
      </c>
      <c r="D52" s="3" t="s">
        <v>1085</v>
      </c>
    </row>
    <row r="53" spans="1:4" x14ac:dyDescent="0.35">
      <c r="A53" s="10" t="s">
        <v>65</v>
      </c>
      <c r="B53" s="1" t="s">
        <v>1174</v>
      </c>
      <c r="C53" s="10" t="s">
        <v>134</v>
      </c>
      <c r="D53" s="3" t="s">
        <v>1087</v>
      </c>
    </row>
    <row r="54" spans="1:4" x14ac:dyDescent="0.35">
      <c r="A54" s="10" t="s">
        <v>66</v>
      </c>
      <c r="B54" s="1" t="s">
        <v>1175</v>
      </c>
      <c r="C54" s="10" t="s">
        <v>16</v>
      </c>
      <c r="D54" s="3" t="s">
        <v>1088</v>
      </c>
    </row>
    <row r="55" spans="1:4" x14ac:dyDescent="0.35">
      <c r="A55" s="10" t="s">
        <v>406</v>
      </c>
      <c r="B55" s="1" t="s">
        <v>1180</v>
      </c>
      <c r="C55" s="10" t="s">
        <v>338</v>
      </c>
      <c r="D55" s="3" t="s">
        <v>1089</v>
      </c>
    </row>
    <row r="56" spans="1:4" x14ac:dyDescent="0.35">
      <c r="A56" s="10" t="s">
        <v>282</v>
      </c>
      <c r="B56" s="1" t="s">
        <v>1183</v>
      </c>
      <c r="C56" s="10" t="s">
        <v>396</v>
      </c>
      <c r="D56" s="3" t="s">
        <v>1090</v>
      </c>
    </row>
    <row r="57" spans="1:4" x14ac:dyDescent="0.35">
      <c r="A57" s="10" t="s">
        <v>314</v>
      </c>
      <c r="B57" s="1" t="s">
        <v>1187</v>
      </c>
      <c r="C57" s="10" t="s">
        <v>349</v>
      </c>
      <c r="D57" s="3" t="s">
        <v>1091</v>
      </c>
    </row>
    <row r="58" spans="1:4" x14ac:dyDescent="0.35">
      <c r="A58" s="10" t="s">
        <v>272</v>
      </c>
      <c r="B58" s="1" t="s">
        <v>1189</v>
      </c>
      <c r="C58" s="10" t="s">
        <v>304</v>
      </c>
      <c r="D58" s="3" t="s">
        <v>1092</v>
      </c>
    </row>
    <row r="59" spans="1:4" x14ac:dyDescent="0.35">
      <c r="A59" s="10" t="s">
        <v>176</v>
      </c>
      <c r="B59" s="1" t="s">
        <v>1190</v>
      </c>
      <c r="C59" s="10" t="s">
        <v>30</v>
      </c>
      <c r="D59" s="3" t="s">
        <v>1094</v>
      </c>
    </row>
    <row r="60" spans="1:4" x14ac:dyDescent="0.35">
      <c r="A60" s="10" t="s">
        <v>336</v>
      </c>
      <c r="B60" s="1" t="s">
        <v>1193</v>
      </c>
      <c r="C60" s="10" t="s">
        <v>424</v>
      </c>
      <c r="D60" s="3" t="s">
        <v>1095</v>
      </c>
    </row>
    <row r="61" spans="1:4" x14ac:dyDescent="0.35">
      <c r="A61" s="10" t="s">
        <v>110</v>
      </c>
      <c r="B61" s="1" t="s">
        <v>1199</v>
      </c>
      <c r="C61" s="10" t="s">
        <v>301</v>
      </c>
      <c r="D61" s="3" t="s">
        <v>1096</v>
      </c>
    </row>
    <row r="62" spans="1:4" x14ac:dyDescent="0.35">
      <c r="A62" s="10" t="s">
        <v>120</v>
      </c>
      <c r="B62" s="1" t="s">
        <v>1200</v>
      </c>
      <c r="C62" s="10" t="s">
        <v>101</v>
      </c>
      <c r="D62" s="3" t="s">
        <v>1097</v>
      </c>
    </row>
    <row r="63" spans="1:4" x14ac:dyDescent="0.35">
      <c r="A63" s="10" t="s">
        <v>148</v>
      </c>
      <c r="B63" s="1" t="s">
        <v>1201</v>
      </c>
      <c r="C63" s="10" t="s">
        <v>108</v>
      </c>
      <c r="D63" s="3" t="s">
        <v>1099</v>
      </c>
    </row>
    <row r="64" spans="1:4" x14ac:dyDescent="0.35">
      <c r="A64" s="10" t="s">
        <v>178</v>
      </c>
      <c r="B64" s="1" t="s">
        <v>1222</v>
      </c>
      <c r="C64" s="10" t="s">
        <v>75</v>
      </c>
      <c r="D64" s="3" t="s">
        <v>1100</v>
      </c>
    </row>
    <row r="65" spans="1:4" x14ac:dyDescent="0.35">
      <c r="A65" s="10" t="s">
        <v>1470</v>
      </c>
      <c r="B65" s="1" t="s">
        <v>1482</v>
      </c>
      <c r="C65" s="10" t="s">
        <v>313</v>
      </c>
      <c r="D65" s="3" t="s">
        <v>1101</v>
      </c>
    </row>
    <row r="66" spans="1:4" x14ac:dyDescent="0.35">
      <c r="A66" s="10" t="s">
        <v>277</v>
      </c>
      <c r="B66" s="1" t="s">
        <v>1228</v>
      </c>
      <c r="C66" s="10" t="s">
        <v>89</v>
      </c>
      <c r="D66" s="3" t="s">
        <v>1103</v>
      </c>
    </row>
    <row r="67" spans="1:4" x14ac:dyDescent="0.35">
      <c r="A67" s="10" t="s">
        <v>87</v>
      </c>
      <c r="B67" s="1" t="s">
        <v>1229</v>
      </c>
      <c r="C67" s="10" t="s">
        <v>144</v>
      </c>
      <c r="D67" s="3" t="s">
        <v>1104</v>
      </c>
    </row>
    <row r="68" spans="1:4" x14ac:dyDescent="0.35">
      <c r="A68" s="10" t="s">
        <v>310</v>
      </c>
      <c r="B68" s="1" t="s">
        <v>1233</v>
      </c>
      <c r="C68" s="10" t="s">
        <v>300</v>
      </c>
      <c r="D68" s="3" t="s">
        <v>1105</v>
      </c>
    </row>
    <row r="69" spans="1:4" x14ac:dyDescent="0.35">
      <c r="A69" s="10" t="s">
        <v>315</v>
      </c>
      <c r="B69" s="1" t="s">
        <v>1234</v>
      </c>
      <c r="C69" s="10" t="s">
        <v>189</v>
      </c>
      <c r="D69" s="3" t="s">
        <v>1106</v>
      </c>
    </row>
    <row r="70" spans="1:4" x14ac:dyDescent="0.35">
      <c r="A70" s="10" t="s">
        <v>50</v>
      </c>
      <c r="B70" s="1" t="s">
        <v>1237</v>
      </c>
      <c r="C70" s="10" t="s">
        <v>377</v>
      </c>
      <c r="D70" s="3" t="s">
        <v>1107</v>
      </c>
    </row>
    <row r="71" spans="1:4" x14ac:dyDescent="0.35">
      <c r="A71" s="10" t="s">
        <v>69</v>
      </c>
      <c r="B71" s="1" t="s">
        <v>1240</v>
      </c>
      <c r="C71" s="10" t="s">
        <v>14</v>
      </c>
      <c r="D71" s="3" t="s">
        <v>1108</v>
      </c>
    </row>
    <row r="72" spans="1:4" x14ac:dyDescent="0.35">
      <c r="A72" s="10" t="s">
        <v>92</v>
      </c>
      <c r="B72" s="1" t="s">
        <v>1242</v>
      </c>
      <c r="C72" s="10" t="s">
        <v>190</v>
      </c>
      <c r="D72" s="3" t="s">
        <v>1109</v>
      </c>
    </row>
    <row r="73" spans="1:4" x14ac:dyDescent="0.35">
      <c r="A73" s="10" t="s">
        <v>61</v>
      </c>
      <c r="B73" s="1" t="s">
        <v>1243</v>
      </c>
      <c r="C73" s="10" t="s">
        <v>1</v>
      </c>
      <c r="D73" s="3" t="s">
        <v>1110</v>
      </c>
    </row>
    <row r="74" spans="1:4" x14ac:dyDescent="0.35">
      <c r="A74" s="10" t="s">
        <v>378</v>
      </c>
      <c r="B74" s="1" t="s">
        <v>1249</v>
      </c>
      <c r="C74" s="10" t="s">
        <v>37</v>
      </c>
      <c r="D74" s="3" t="s">
        <v>1111</v>
      </c>
    </row>
    <row r="75" spans="1:4" x14ac:dyDescent="0.35">
      <c r="A75" s="10" t="s">
        <v>348</v>
      </c>
      <c r="B75" s="1" t="s">
        <v>1250</v>
      </c>
      <c r="C75" s="10" t="s">
        <v>15</v>
      </c>
      <c r="D75" s="3" t="s">
        <v>1112</v>
      </c>
    </row>
    <row r="76" spans="1:4" x14ac:dyDescent="0.35">
      <c r="A76" s="10" t="s">
        <v>22</v>
      </c>
      <c r="B76" s="1" t="s">
        <v>1252</v>
      </c>
      <c r="C76" s="10" t="s">
        <v>291</v>
      </c>
      <c r="D76" s="3" t="s">
        <v>1113</v>
      </c>
    </row>
    <row r="77" spans="1:4" x14ac:dyDescent="0.35">
      <c r="A77" s="10" t="s">
        <v>76</v>
      </c>
      <c r="B77" s="1" t="s">
        <v>1253</v>
      </c>
      <c r="C77" s="10" t="s">
        <v>421</v>
      </c>
      <c r="D77" s="3" t="s">
        <v>1114</v>
      </c>
    </row>
    <row r="78" spans="1:4" x14ac:dyDescent="0.35">
      <c r="A78" s="10" t="s">
        <v>102</v>
      </c>
      <c r="B78" s="1" t="s">
        <v>1258</v>
      </c>
      <c r="C78" s="10" t="s">
        <v>339</v>
      </c>
      <c r="D78" s="3" t="s">
        <v>1115</v>
      </c>
    </row>
    <row r="79" spans="1:4" x14ac:dyDescent="0.35">
      <c r="A79" s="10" t="s">
        <v>117</v>
      </c>
      <c r="B79" s="1" t="s">
        <v>1263</v>
      </c>
      <c r="C79" s="10" t="s">
        <v>191</v>
      </c>
      <c r="D79" s="3" t="s">
        <v>1116</v>
      </c>
    </row>
    <row r="80" spans="1:4" x14ac:dyDescent="0.35">
      <c r="A80" s="10" t="s">
        <v>287</v>
      </c>
      <c r="B80" s="1" t="s">
        <v>1266</v>
      </c>
      <c r="C80" s="10" t="s">
        <v>31</v>
      </c>
      <c r="D80" s="3" t="s">
        <v>1120</v>
      </c>
    </row>
    <row r="81" spans="1:4" x14ac:dyDescent="0.35">
      <c r="A81" s="10" t="s">
        <v>8</v>
      </c>
      <c r="B81" s="1" t="s">
        <v>1269</v>
      </c>
      <c r="C81" s="10" t="s">
        <v>53</v>
      </c>
      <c r="D81" s="3" t="s">
        <v>1123</v>
      </c>
    </row>
    <row r="82" spans="1:4" x14ac:dyDescent="0.35">
      <c r="A82" s="10" t="s">
        <v>415</v>
      </c>
      <c r="B82" s="1" t="s">
        <v>1270</v>
      </c>
      <c r="C82" s="10" t="s">
        <v>254</v>
      </c>
      <c r="D82" s="3" t="s">
        <v>1124</v>
      </c>
    </row>
    <row r="83" spans="1:4" x14ac:dyDescent="0.35">
      <c r="A83" s="10" t="s">
        <v>33</v>
      </c>
      <c r="B83" s="1" t="s">
        <v>1277</v>
      </c>
      <c r="C83" s="10" t="s">
        <v>430</v>
      </c>
      <c r="D83" s="3" t="s">
        <v>1125</v>
      </c>
    </row>
    <row r="84" spans="1:4" x14ac:dyDescent="0.35">
      <c r="A84" s="10" t="s">
        <v>531</v>
      </c>
      <c r="B84" s="1" t="s">
        <v>1483</v>
      </c>
      <c r="C84" s="10" t="s">
        <v>423</v>
      </c>
      <c r="D84" s="3" t="s">
        <v>1126</v>
      </c>
    </row>
    <row r="85" spans="1:4" x14ac:dyDescent="0.35">
      <c r="A85" s="10" t="s">
        <v>359</v>
      </c>
      <c r="B85" s="1" t="s">
        <v>1280</v>
      </c>
      <c r="C85" s="10" t="s">
        <v>401</v>
      </c>
      <c r="D85" s="3" t="s">
        <v>1127</v>
      </c>
    </row>
    <row r="86" spans="1:4" x14ac:dyDescent="0.35">
      <c r="A86" s="10" t="s">
        <v>107</v>
      </c>
      <c r="B86" s="1" t="s">
        <v>1281</v>
      </c>
      <c r="C86" s="10" t="s">
        <v>334</v>
      </c>
      <c r="D86" s="3" t="s">
        <v>1130</v>
      </c>
    </row>
    <row r="87" spans="1:4" x14ac:dyDescent="0.35">
      <c r="A87" s="10" t="s">
        <v>409</v>
      </c>
      <c r="B87" s="1" t="s">
        <v>1283</v>
      </c>
      <c r="C87" s="10" t="s">
        <v>169</v>
      </c>
      <c r="D87" s="3" t="s">
        <v>1133</v>
      </c>
    </row>
    <row r="88" spans="1:4" x14ac:dyDescent="0.35">
      <c r="A88" s="10" t="s">
        <v>468</v>
      </c>
      <c r="B88" s="1" t="s">
        <v>1484</v>
      </c>
      <c r="C88" s="10" t="s">
        <v>170</v>
      </c>
      <c r="D88" s="3" t="s">
        <v>1134</v>
      </c>
    </row>
    <row r="89" spans="1:4" x14ac:dyDescent="0.35">
      <c r="A89" s="10" t="s">
        <v>165</v>
      </c>
      <c r="B89" s="1" t="s">
        <v>1288</v>
      </c>
      <c r="C89" s="10" t="s">
        <v>335</v>
      </c>
      <c r="D89" s="3" t="s">
        <v>1138</v>
      </c>
    </row>
    <row r="90" spans="1:4" x14ac:dyDescent="0.35">
      <c r="A90" s="10" t="s">
        <v>276</v>
      </c>
      <c r="B90" s="1" t="s">
        <v>1291</v>
      </c>
      <c r="C90" s="10" t="s">
        <v>44</v>
      </c>
      <c r="D90" s="3" t="s">
        <v>1139</v>
      </c>
    </row>
    <row r="91" spans="1:4" x14ac:dyDescent="0.35">
      <c r="A91" s="10" t="s">
        <v>321</v>
      </c>
      <c r="B91" s="1" t="s">
        <v>1292</v>
      </c>
      <c r="C91" s="10" t="s">
        <v>280</v>
      </c>
      <c r="D91" s="3" t="s">
        <v>1142</v>
      </c>
    </row>
    <row r="92" spans="1:4" x14ac:dyDescent="0.35">
      <c r="A92" s="10" t="s">
        <v>373</v>
      </c>
      <c r="B92" s="1" t="s">
        <v>1294</v>
      </c>
      <c r="C92" s="10" t="s">
        <v>242</v>
      </c>
      <c r="D92" s="3" t="s">
        <v>1144</v>
      </c>
    </row>
    <row r="93" spans="1:4" x14ac:dyDescent="0.35">
      <c r="A93" s="10" t="s">
        <v>303</v>
      </c>
      <c r="B93" s="1" t="s">
        <v>1295</v>
      </c>
      <c r="C93" s="10" t="s">
        <v>391</v>
      </c>
      <c r="D93" s="3" t="s">
        <v>1145</v>
      </c>
    </row>
    <row r="94" spans="1:4" x14ac:dyDescent="0.35">
      <c r="A94" s="10" t="s">
        <v>137</v>
      </c>
      <c r="B94" s="1" t="s">
        <v>1297</v>
      </c>
      <c r="C94" s="10" t="s">
        <v>361</v>
      </c>
      <c r="D94" s="3" t="s">
        <v>1147</v>
      </c>
    </row>
    <row r="95" spans="1:4" x14ac:dyDescent="0.35">
      <c r="A95" s="10" t="s">
        <v>129</v>
      </c>
      <c r="B95" s="1" t="s">
        <v>1299</v>
      </c>
      <c r="C95" s="10" t="s">
        <v>10</v>
      </c>
      <c r="D95" s="3" t="s">
        <v>1150</v>
      </c>
    </row>
    <row r="96" spans="1:4" x14ac:dyDescent="0.35">
      <c r="A96" s="10" t="s">
        <v>215</v>
      </c>
      <c r="B96" s="1" t="s">
        <v>1317</v>
      </c>
      <c r="C96" s="10" t="s">
        <v>341</v>
      </c>
      <c r="D96" s="3" t="s">
        <v>1151</v>
      </c>
    </row>
    <row r="97" spans="1:4" x14ac:dyDescent="0.35">
      <c r="A97" s="10" t="s">
        <v>252</v>
      </c>
      <c r="B97" s="1" t="s">
        <v>1318</v>
      </c>
      <c r="C97" s="10" t="s">
        <v>198</v>
      </c>
      <c r="D97" s="3" t="s">
        <v>1166</v>
      </c>
    </row>
    <row r="98" spans="1:4" x14ac:dyDescent="0.35">
      <c r="A98" s="10" t="s">
        <v>135</v>
      </c>
      <c r="B98" s="1" t="s">
        <v>1333</v>
      </c>
      <c r="C98" s="10" t="s">
        <v>77</v>
      </c>
      <c r="D98" s="3" t="s">
        <v>1167</v>
      </c>
    </row>
    <row r="99" spans="1:4" x14ac:dyDescent="0.35">
      <c r="A99" s="10" t="s">
        <v>47</v>
      </c>
      <c r="B99" s="1" t="s">
        <v>1341</v>
      </c>
      <c r="C99" s="10" t="s">
        <v>20</v>
      </c>
      <c r="D99" s="3" t="s">
        <v>1169</v>
      </c>
    </row>
    <row r="100" spans="1:4" x14ac:dyDescent="0.35">
      <c r="A100" s="10" t="s">
        <v>230</v>
      </c>
      <c r="B100" s="1" t="s">
        <v>1361</v>
      </c>
      <c r="C100" s="10" t="s">
        <v>386</v>
      </c>
      <c r="D100" s="3" t="s">
        <v>1170</v>
      </c>
    </row>
    <row r="101" spans="1:4" x14ac:dyDescent="0.35">
      <c r="A101" s="10" t="s">
        <v>34</v>
      </c>
      <c r="B101" s="1" t="s">
        <v>1383</v>
      </c>
      <c r="C101" s="10" t="s">
        <v>330</v>
      </c>
      <c r="D101" s="3" t="s">
        <v>1171</v>
      </c>
    </row>
    <row r="102" spans="1:4" x14ac:dyDescent="0.35">
      <c r="A102" s="10" t="s">
        <v>96</v>
      </c>
      <c r="B102" s="1" t="s">
        <v>1386</v>
      </c>
      <c r="C102" s="10" t="s">
        <v>379</v>
      </c>
      <c r="D102" s="3" t="s">
        <v>1172</v>
      </c>
    </row>
    <row r="103" spans="1:4" x14ac:dyDescent="0.35">
      <c r="A103" s="10" t="s">
        <v>172</v>
      </c>
      <c r="B103" s="1" t="s">
        <v>1390</v>
      </c>
      <c r="C103" s="10" t="s">
        <v>62</v>
      </c>
      <c r="D103" s="3" t="s">
        <v>1173</v>
      </c>
    </row>
    <row r="104" spans="1:4" x14ac:dyDescent="0.35">
      <c r="A104" s="10" t="s">
        <v>324</v>
      </c>
      <c r="B104" s="1" t="s">
        <v>1396</v>
      </c>
      <c r="C104" s="10" t="s">
        <v>834</v>
      </c>
      <c r="D104" s="3" t="s">
        <v>1485</v>
      </c>
    </row>
    <row r="105" spans="1:4" x14ac:dyDescent="0.35">
      <c r="A105" s="10" t="s">
        <v>337</v>
      </c>
      <c r="B105" s="1" t="s">
        <v>1398</v>
      </c>
      <c r="C105" s="10" t="s">
        <v>64</v>
      </c>
      <c r="D105" s="3" t="s">
        <v>1176</v>
      </c>
    </row>
    <row r="106" spans="1:4" x14ac:dyDescent="0.35">
      <c r="A106" s="10" t="s">
        <v>56</v>
      </c>
      <c r="B106" s="1" t="s">
        <v>1400</v>
      </c>
      <c r="C106" s="10" t="s">
        <v>363</v>
      </c>
      <c r="D106" s="3" t="s">
        <v>1177</v>
      </c>
    </row>
    <row r="107" spans="1:4" x14ac:dyDescent="0.35">
      <c r="A107" s="10" t="s">
        <v>58</v>
      </c>
      <c r="B107" s="1" t="s">
        <v>1401</v>
      </c>
      <c r="C107" s="10" t="s">
        <v>24</v>
      </c>
      <c r="D107" s="3" t="s">
        <v>1178</v>
      </c>
    </row>
    <row r="108" spans="1:4" x14ac:dyDescent="0.35">
      <c r="A108" s="10" t="s">
        <v>211</v>
      </c>
      <c r="B108" s="1" t="s">
        <v>1403</v>
      </c>
      <c r="C108" s="10" t="s">
        <v>342</v>
      </c>
      <c r="D108" s="3" t="s">
        <v>1179</v>
      </c>
    </row>
    <row r="109" spans="1:4" x14ac:dyDescent="0.35">
      <c r="A109" s="10" t="s">
        <v>210</v>
      </c>
      <c r="B109" s="1" t="s">
        <v>1404</v>
      </c>
      <c r="C109" s="10" t="s">
        <v>4</v>
      </c>
      <c r="D109" s="3" t="s">
        <v>1181</v>
      </c>
    </row>
    <row r="110" spans="1:4" x14ac:dyDescent="0.35">
      <c r="A110" s="10" t="s">
        <v>293</v>
      </c>
      <c r="B110" s="1" t="s">
        <v>1405</v>
      </c>
      <c r="C110" s="10" t="s">
        <v>285</v>
      </c>
      <c r="D110" s="3" t="s">
        <v>1182</v>
      </c>
    </row>
    <row r="111" spans="1:4" x14ac:dyDescent="0.35">
      <c r="A111" s="10" t="s">
        <v>243</v>
      </c>
      <c r="B111" s="1" t="s">
        <v>1410</v>
      </c>
      <c r="C111" s="10" t="s">
        <v>283</v>
      </c>
      <c r="D111" s="3" t="s">
        <v>1184</v>
      </c>
    </row>
    <row r="112" spans="1:4" x14ac:dyDescent="0.35">
      <c r="A112" s="10" t="s">
        <v>350</v>
      </c>
      <c r="B112" s="1" t="s">
        <v>1411</v>
      </c>
      <c r="C112" s="10" t="s">
        <v>70</v>
      </c>
      <c r="D112" s="3" t="s">
        <v>1185</v>
      </c>
    </row>
    <row r="113" spans="1:4" x14ac:dyDescent="0.35">
      <c r="A113" s="10" t="s">
        <v>389</v>
      </c>
      <c r="B113" s="1" t="s">
        <v>1413</v>
      </c>
      <c r="C113" s="10" t="s">
        <v>157</v>
      </c>
      <c r="D113" s="3" t="s">
        <v>1186</v>
      </c>
    </row>
    <row r="114" spans="1:4" x14ac:dyDescent="0.35">
      <c r="A114" s="10" t="s">
        <v>273</v>
      </c>
      <c r="B114" s="1" t="s">
        <v>1414</v>
      </c>
      <c r="C114" s="10" t="s">
        <v>369</v>
      </c>
      <c r="D114" s="3" t="s">
        <v>1188</v>
      </c>
    </row>
    <row r="115" spans="1:4" x14ac:dyDescent="0.35">
      <c r="A115" s="10" t="s">
        <v>262</v>
      </c>
      <c r="B115" s="1" t="s">
        <v>1415</v>
      </c>
      <c r="C115" s="10" t="s">
        <v>294</v>
      </c>
      <c r="D115" s="3" t="s">
        <v>1191</v>
      </c>
    </row>
    <row r="116" spans="1:4" x14ac:dyDescent="0.35">
      <c r="A116" s="10" t="s">
        <v>322</v>
      </c>
      <c r="B116" s="1" t="s">
        <v>1417</v>
      </c>
      <c r="C116" s="10" t="s">
        <v>333</v>
      </c>
      <c r="D116" s="3" t="s">
        <v>1192</v>
      </c>
    </row>
    <row r="117" spans="1:4" x14ac:dyDescent="0.35">
      <c r="A117" s="10" t="s">
        <v>49</v>
      </c>
      <c r="B117" s="1" t="s">
        <v>1418</v>
      </c>
      <c r="C117" s="10" t="s">
        <v>327</v>
      </c>
      <c r="D117" s="3" t="s">
        <v>1194</v>
      </c>
    </row>
    <row r="118" spans="1:4" x14ac:dyDescent="0.35">
      <c r="A118" s="10" t="s">
        <v>0</v>
      </c>
      <c r="B118" s="1" t="s">
        <v>1422</v>
      </c>
      <c r="C118" s="10" t="s">
        <v>307</v>
      </c>
      <c r="D118" s="3" t="s">
        <v>1195</v>
      </c>
    </row>
    <row r="119" spans="1:4" x14ac:dyDescent="0.35">
      <c r="A119" s="10" t="s">
        <v>271</v>
      </c>
      <c r="B119" s="1" t="s">
        <v>1427</v>
      </c>
      <c r="C119" s="10" t="s">
        <v>371</v>
      </c>
      <c r="D119" s="3" t="s">
        <v>1196</v>
      </c>
    </row>
    <row r="120" spans="1:4" x14ac:dyDescent="0.35">
      <c r="A120" s="10" t="s">
        <v>1473</v>
      </c>
      <c r="B120" s="1" t="s">
        <v>1486</v>
      </c>
      <c r="C120" s="10" t="s">
        <v>405</v>
      </c>
      <c r="D120" s="3" t="s">
        <v>1197</v>
      </c>
    </row>
    <row r="121" spans="1:4" x14ac:dyDescent="0.35">
      <c r="A121" s="10" t="s">
        <v>441</v>
      </c>
      <c r="B121" s="1" t="s">
        <v>1487</v>
      </c>
      <c r="C121" s="10" t="s">
        <v>113</v>
      </c>
      <c r="D121" s="3" t="s">
        <v>1198</v>
      </c>
    </row>
    <row r="122" spans="1:4" x14ac:dyDescent="0.35">
      <c r="A122" s="10" t="s">
        <v>233</v>
      </c>
      <c r="B122" s="1" t="s">
        <v>1428</v>
      </c>
      <c r="C122" s="10" t="s">
        <v>347</v>
      </c>
      <c r="D122" s="3" t="s">
        <v>1202</v>
      </c>
    </row>
    <row r="123" spans="1:4" x14ac:dyDescent="0.35">
      <c r="A123" s="10" t="s">
        <v>289</v>
      </c>
      <c r="B123" s="1" t="s">
        <v>1430</v>
      </c>
      <c r="C123" s="10" t="s">
        <v>1468</v>
      </c>
      <c r="D123" s="3" t="s">
        <v>1488</v>
      </c>
    </row>
    <row r="124" spans="1:4" x14ac:dyDescent="0.35">
      <c r="A124" s="10" t="s">
        <v>240</v>
      </c>
      <c r="B124" s="1" t="s">
        <v>1432</v>
      </c>
      <c r="C124" s="10" t="s">
        <v>125</v>
      </c>
      <c r="D124" s="3" t="s">
        <v>1203</v>
      </c>
    </row>
    <row r="125" spans="1:4" x14ac:dyDescent="0.35">
      <c r="A125" s="10" t="s">
        <v>259</v>
      </c>
      <c r="B125" s="1" t="s">
        <v>1434</v>
      </c>
      <c r="C125" s="10" t="s">
        <v>97</v>
      </c>
      <c r="D125" s="3" t="s">
        <v>1204</v>
      </c>
    </row>
    <row r="126" spans="1:4" x14ac:dyDescent="0.35">
      <c r="A126" s="10" t="s">
        <v>105</v>
      </c>
      <c r="B126" s="1" t="s">
        <v>1435</v>
      </c>
      <c r="C126" s="10" t="s">
        <v>186</v>
      </c>
      <c r="D126" s="3" t="s">
        <v>1205</v>
      </c>
    </row>
    <row r="127" spans="1:4" x14ac:dyDescent="0.35">
      <c r="A127" s="10" t="s">
        <v>366</v>
      </c>
      <c r="B127" s="1" t="s">
        <v>1437</v>
      </c>
      <c r="C127" s="10" t="s">
        <v>398</v>
      </c>
      <c r="D127" s="3" t="s">
        <v>1206</v>
      </c>
    </row>
    <row r="128" spans="1:4" x14ac:dyDescent="0.35">
      <c r="A128" s="10" t="s">
        <v>392</v>
      </c>
      <c r="B128" s="1" t="s">
        <v>1438</v>
      </c>
      <c r="C128" s="10" t="s">
        <v>431</v>
      </c>
      <c r="D128" s="3" t="s">
        <v>1207</v>
      </c>
    </row>
    <row r="129" spans="1:4" x14ac:dyDescent="0.35">
      <c r="A129" s="10" t="s">
        <v>368</v>
      </c>
      <c r="B129" s="1" t="s">
        <v>1441</v>
      </c>
      <c r="C129" s="10" t="s">
        <v>407</v>
      </c>
      <c r="D129" s="3" t="s">
        <v>1208</v>
      </c>
    </row>
    <row r="130" spans="1:4" x14ac:dyDescent="0.35">
      <c r="A130" s="10" t="s">
        <v>185</v>
      </c>
      <c r="B130" s="1" t="s">
        <v>1443</v>
      </c>
      <c r="C130" s="10" t="s">
        <v>250</v>
      </c>
      <c r="D130" s="3" t="s">
        <v>1209</v>
      </c>
    </row>
    <row r="131" spans="1:4" x14ac:dyDescent="0.35">
      <c r="A131" s="10" t="s">
        <v>384</v>
      </c>
      <c r="B131" s="1" t="s">
        <v>1446</v>
      </c>
      <c r="C131" s="10" t="s">
        <v>437</v>
      </c>
      <c r="D131" s="3" t="s">
        <v>1210</v>
      </c>
    </row>
    <row r="132" spans="1:4" x14ac:dyDescent="0.35">
      <c r="A132" s="10" t="s">
        <v>74</v>
      </c>
      <c r="B132" s="1" t="s">
        <v>1447</v>
      </c>
      <c r="C132" s="10" t="s">
        <v>429</v>
      </c>
      <c r="D132" s="3" t="s">
        <v>1211</v>
      </c>
    </row>
    <row r="133" spans="1:4" x14ac:dyDescent="0.35">
      <c r="A133" s="10" t="s">
        <v>73</v>
      </c>
      <c r="B133" s="1" t="s">
        <v>1448</v>
      </c>
      <c r="C133" s="10" t="s">
        <v>247</v>
      </c>
      <c r="D133" s="3" t="s">
        <v>1212</v>
      </c>
    </row>
    <row r="134" spans="1:4" x14ac:dyDescent="0.35">
      <c r="A134" s="10" t="s">
        <v>435</v>
      </c>
      <c r="B134" s="1" t="s">
        <v>1451</v>
      </c>
      <c r="C134" s="10" t="s">
        <v>432</v>
      </c>
      <c r="D134" s="3" t="s">
        <v>1213</v>
      </c>
    </row>
    <row r="135" spans="1:4" x14ac:dyDescent="0.35">
      <c r="A135" s="10" t="s">
        <v>343</v>
      </c>
      <c r="B135" s="1" t="s">
        <v>1452</v>
      </c>
      <c r="C135" s="10" t="s">
        <v>390</v>
      </c>
      <c r="D135" s="3" t="s">
        <v>1214</v>
      </c>
    </row>
    <row r="136" spans="1:4" x14ac:dyDescent="0.35">
      <c r="A136" s="10" t="s">
        <v>122</v>
      </c>
      <c r="B136" s="1" t="s">
        <v>1453</v>
      </c>
      <c r="C136" s="10" t="s">
        <v>362</v>
      </c>
      <c r="D136" s="3" t="s">
        <v>1215</v>
      </c>
    </row>
    <row r="137" spans="1:4" x14ac:dyDescent="0.35">
      <c r="A137" s="10" t="s">
        <v>204</v>
      </c>
      <c r="B137" s="1" t="s">
        <v>1454</v>
      </c>
      <c r="C137" s="10" t="s">
        <v>425</v>
      </c>
      <c r="D137" s="3" t="s">
        <v>1216</v>
      </c>
    </row>
    <row r="138" spans="1:4" x14ac:dyDescent="0.35">
      <c r="A138" s="10" t="s">
        <v>234</v>
      </c>
      <c r="B138" s="1" t="s">
        <v>1458</v>
      </c>
      <c r="C138" s="10" t="s">
        <v>364</v>
      </c>
      <c r="D138" s="3" t="s">
        <v>1217</v>
      </c>
    </row>
    <row r="139" spans="1:4" x14ac:dyDescent="0.35">
      <c r="A139" s="10" t="s">
        <v>496</v>
      </c>
      <c r="B139" s="1" t="s">
        <v>1675</v>
      </c>
      <c r="C139" s="10" t="s">
        <v>248</v>
      </c>
      <c r="D139" s="3" t="s">
        <v>1218</v>
      </c>
    </row>
    <row r="140" spans="1:4" x14ac:dyDescent="0.35">
      <c r="A140" s="10" t="s">
        <v>1646</v>
      </c>
      <c r="B140" s="1" t="s">
        <v>1677</v>
      </c>
      <c r="C140" s="10" t="s">
        <v>249</v>
      </c>
      <c r="D140" s="3" t="s">
        <v>1219</v>
      </c>
    </row>
    <row r="141" spans="1:4" x14ac:dyDescent="0.35">
      <c r="A141" s="10" t="s">
        <v>2</v>
      </c>
      <c r="B141" s="1" t="s">
        <v>1679</v>
      </c>
      <c r="C141" s="10" t="s">
        <v>426</v>
      </c>
      <c r="D141" s="3" t="s">
        <v>1220</v>
      </c>
    </row>
    <row r="142" spans="1:4" x14ac:dyDescent="0.35">
      <c r="A142" s="10" t="s">
        <v>923</v>
      </c>
      <c r="B142" s="1" t="s">
        <v>1681</v>
      </c>
      <c r="C142" s="10" t="s">
        <v>251</v>
      </c>
      <c r="D142" s="3" t="s">
        <v>1221</v>
      </c>
    </row>
    <row r="143" spans="1:4" x14ac:dyDescent="0.35">
      <c r="A143" s="10" t="s">
        <v>448</v>
      </c>
      <c r="B143" s="1" t="s">
        <v>1683</v>
      </c>
      <c r="C143" s="10" t="s">
        <v>345</v>
      </c>
      <c r="D143" s="3" t="s">
        <v>1223</v>
      </c>
    </row>
    <row r="144" spans="1:4" x14ac:dyDescent="0.35">
      <c r="A144" s="10" t="s">
        <v>461</v>
      </c>
      <c r="B144" s="1" t="s">
        <v>1686</v>
      </c>
      <c r="C144" s="10" t="s">
        <v>1464</v>
      </c>
      <c r="D144" s="3" t="s">
        <v>1489</v>
      </c>
    </row>
    <row r="145" spans="1:4" x14ac:dyDescent="0.35">
      <c r="A145" s="10" t="s">
        <v>920</v>
      </c>
      <c r="B145" s="1" t="s">
        <v>1688</v>
      </c>
      <c r="C145" s="10" t="s">
        <v>145</v>
      </c>
      <c r="D145" s="3" t="s">
        <v>1224</v>
      </c>
    </row>
    <row r="146" spans="1:4" x14ac:dyDescent="0.35">
      <c r="A146" s="10" t="s">
        <v>1500</v>
      </c>
      <c r="B146" s="1" t="s">
        <v>1690</v>
      </c>
      <c r="C146" s="10" t="s">
        <v>132</v>
      </c>
      <c r="D146" s="3" t="s">
        <v>1225</v>
      </c>
    </row>
    <row r="147" spans="1:4" x14ac:dyDescent="0.35">
      <c r="A147" s="10" t="s">
        <v>918</v>
      </c>
      <c r="B147" s="1" t="s">
        <v>1692</v>
      </c>
      <c r="C147" s="10" t="s">
        <v>187</v>
      </c>
      <c r="D147" s="3" t="s">
        <v>1226</v>
      </c>
    </row>
    <row r="148" spans="1:4" x14ac:dyDescent="0.35">
      <c r="A148" s="10" t="s">
        <v>470</v>
      </c>
      <c r="B148" s="1" t="s">
        <v>1694</v>
      </c>
      <c r="C148" s="10" t="s">
        <v>393</v>
      </c>
      <c r="D148" s="3" t="s">
        <v>1227</v>
      </c>
    </row>
    <row r="149" spans="1:4" x14ac:dyDescent="0.35">
      <c r="A149" s="10" t="s">
        <v>464</v>
      </c>
      <c r="B149" s="1" t="s">
        <v>1695</v>
      </c>
      <c r="C149" s="10" t="s">
        <v>28</v>
      </c>
      <c r="D149" s="3" t="s">
        <v>1230</v>
      </c>
    </row>
    <row r="150" spans="1:4" x14ac:dyDescent="0.35">
      <c r="A150" s="10" t="s">
        <v>995</v>
      </c>
      <c r="B150" s="1" t="s">
        <v>1696</v>
      </c>
      <c r="C150" s="10" t="s">
        <v>13</v>
      </c>
      <c r="D150" s="3" t="s">
        <v>1231</v>
      </c>
    </row>
    <row r="151" spans="1:4" x14ac:dyDescent="0.35">
      <c r="A151" s="10" t="s">
        <v>1501</v>
      </c>
      <c r="B151" s="1" t="s">
        <v>1697</v>
      </c>
      <c r="C151" s="10" t="s">
        <v>78</v>
      </c>
      <c r="D151" s="3" t="s">
        <v>1490</v>
      </c>
    </row>
    <row r="152" spans="1:4" x14ac:dyDescent="0.35">
      <c r="A152" s="10" t="s">
        <v>915</v>
      </c>
      <c r="B152" s="1" t="s">
        <v>1699</v>
      </c>
      <c r="C152" s="10" t="s">
        <v>93</v>
      </c>
      <c r="D152" s="3" t="s">
        <v>1232</v>
      </c>
    </row>
    <row r="153" spans="1:4" x14ac:dyDescent="0.35">
      <c r="A153" s="10" t="s">
        <v>486</v>
      </c>
      <c r="B153" s="1" t="s">
        <v>1700</v>
      </c>
      <c r="C153" s="10" t="s">
        <v>6</v>
      </c>
      <c r="D153" s="3" t="s">
        <v>1235</v>
      </c>
    </row>
    <row r="154" spans="1:4" x14ac:dyDescent="0.35">
      <c r="A154" s="10" t="s">
        <v>2435</v>
      </c>
      <c r="B154" s="1" t="s">
        <v>2436</v>
      </c>
      <c r="C154" s="10" t="s">
        <v>428</v>
      </c>
      <c r="D154" s="3" t="s">
        <v>1236</v>
      </c>
    </row>
    <row r="155" spans="1:4" x14ac:dyDescent="0.35">
      <c r="A155" s="10" t="s">
        <v>1028</v>
      </c>
      <c r="B155" s="1" t="s">
        <v>1703</v>
      </c>
      <c r="C155" s="10" t="s">
        <v>25</v>
      </c>
      <c r="D155" s="3" t="s">
        <v>1238</v>
      </c>
    </row>
    <row r="156" spans="1:4" x14ac:dyDescent="0.35">
      <c r="A156" s="10" t="s">
        <v>1506</v>
      </c>
      <c r="B156" s="1" t="s">
        <v>1705</v>
      </c>
      <c r="C156" s="10" t="s">
        <v>311</v>
      </c>
      <c r="D156" s="3" t="s">
        <v>1239</v>
      </c>
    </row>
    <row r="157" spans="1:4" x14ac:dyDescent="0.35">
      <c r="A157" s="10" t="s">
        <v>898</v>
      </c>
      <c r="B157" s="1" t="s">
        <v>1707</v>
      </c>
      <c r="C157" s="10" t="s">
        <v>344</v>
      </c>
      <c r="D157" s="3" t="s">
        <v>1241</v>
      </c>
    </row>
    <row r="158" spans="1:4" x14ac:dyDescent="0.35">
      <c r="A158" s="10" t="s">
        <v>1507</v>
      </c>
      <c r="B158" s="1" t="s">
        <v>1708</v>
      </c>
      <c r="C158" s="10" t="s">
        <v>316</v>
      </c>
      <c r="D158" s="3" t="s">
        <v>1244</v>
      </c>
    </row>
    <row r="159" spans="1:4" x14ac:dyDescent="0.35">
      <c r="A159" s="10" t="s">
        <v>1508</v>
      </c>
      <c r="B159" s="1" t="s">
        <v>1710</v>
      </c>
      <c r="C159" s="10" t="s">
        <v>306</v>
      </c>
      <c r="D159" s="3" t="s">
        <v>1245</v>
      </c>
    </row>
    <row r="160" spans="1:4" x14ac:dyDescent="0.35">
      <c r="A160" s="10" t="s">
        <v>1510</v>
      </c>
      <c r="B160" s="1" t="s">
        <v>1712</v>
      </c>
      <c r="C160" s="10" t="s">
        <v>1471</v>
      </c>
      <c r="D160" s="3" t="s">
        <v>1491</v>
      </c>
    </row>
    <row r="161" spans="1:4" x14ac:dyDescent="0.35">
      <c r="A161" s="10" t="s">
        <v>968</v>
      </c>
      <c r="B161" s="1" t="s">
        <v>1714</v>
      </c>
      <c r="C161" s="10" t="s">
        <v>402</v>
      </c>
      <c r="D161" s="3" t="s">
        <v>1246</v>
      </c>
    </row>
    <row r="162" spans="1:4" x14ac:dyDescent="0.35">
      <c r="A162" s="10" t="s">
        <v>895</v>
      </c>
      <c r="B162" s="1" t="s">
        <v>1715</v>
      </c>
      <c r="C162" s="10" t="s">
        <v>5</v>
      </c>
      <c r="D162" s="3" t="s">
        <v>1247</v>
      </c>
    </row>
    <row r="163" spans="1:4" x14ac:dyDescent="0.35">
      <c r="A163" s="10" t="s">
        <v>1511</v>
      </c>
      <c r="B163" s="1" t="s">
        <v>1717</v>
      </c>
      <c r="C163" s="10" t="s">
        <v>372</v>
      </c>
      <c r="D163" s="3" t="s">
        <v>1248</v>
      </c>
    </row>
    <row r="164" spans="1:4" x14ac:dyDescent="0.35">
      <c r="A164" s="10" t="s">
        <v>465</v>
      </c>
      <c r="B164" s="1" t="s">
        <v>1719</v>
      </c>
      <c r="C164" s="10" t="s">
        <v>18</v>
      </c>
      <c r="D164" s="3" t="s">
        <v>1251</v>
      </c>
    </row>
    <row r="165" spans="1:4" x14ac:dyDescent="0.35">
      <c r="A165" s="10" t="s">
        <v>505</v>
      </c>
      <c r="B165" s="1" t="s">
        <v>1721</v>
      </c>
      <c r="C165" s="10" t="s">
        <v>400</v>
      </c>
      <c r="D165" s="3" t="s">
        <v>1254</v>
      </c>
    </row>
    <row r="166" spans="1:4" x14ac:dyDescent="0.35">
      <c r="A166" s="10" t="s">
        <v>886</v>
      </c>
      <c r="B166" s="1" t="s">
        <v>1723</v>
      </c>
      <c r="C166" s="10" t="s">
        <v>356</v>
      </c>
      <c r="D166" s="3" t="s">
        <v>1255</v>
      </c>
    </row>
    <row r="167" spans="1:4" x14ac:dyDescent="0.35">
      <c r="A167" s="10" t="s">
        <v>967</v>
      </c>
      <c r="B167" s="1" t="s">
        <v>1725</v>
      </c>
      <c r="C167" s="10" t="s">
        <v>43</v>
      </c>
      <c r="D167" s="3" t="s">
        <v>1256</v>
      </c>
    </row>
    <row r="168" spans="1:4" x14ac:dyDescent="0.35">
      <c r="A168" s="10" t="s">
        <v>1513</v>
      </c>
      <c r="B168" s="1" t="s">
        <v>1727</v>
      </c>
      <c r="C168" s="10" t="s">
        <v>12</v>
      </c>
      <c r="D168" s="3" t="s">
        <v>1257</v>
      </c>
    </row>
    <row r="169" spans="1:4" x14ac:dyDescent="0.35">
      <c r="A169" s="10" t="s">
        <v>883</v>
      </c>
      <c r="B169" s="1" t="s">
        <v>1730</v>
      </c>
      <c r="C169" s="10" t="s">
        <v>118</v>
      </c>
      <c r="D169" s="3" t="s">
        <v>1259</v>
      </c>
    </row>
    <row r="170" spans="1:4" x14ac:dyDescent="0.35">
      <c r="A170" s="10" t="s">
        <v>1517</v>
      </c>
      <c r="B170" s="1" t="s">
        <v>1732</v>
      </c>
      <c r="C170" s="10" t="s">
        <v>88</v>
      </c>
      <c r="D170" s="3" t="s">
        <v>1260</v>
      </c>
    </row>
    <row r="171" spans="1:4" x14ac:dyDescent="0.35">
      <c r="A171" s="10" t="s">
        <v>485</v>
      </c>
      <c r="B171" s="1" t="s">
        <v>1734</v>
      </c>
      <c r="C171" s="10" t="s">
        <v>9</v>
      </c>
      <c r="D171" s="3" t="s">
        <v>1261</v>
      </c>
    </row>
    <row r="172" spans="1:4" x14ac:dyDescent="0.35">
      <c r="A172" s="10" t="s">
        <v>499</v>
      </c>
      <c r="B172" s="1" t="s">
        <v>1735</v>
      </c>
      <c r="C172" s="10" t="s">
        <v>376</v>
      </c>
      <c r="D172" s="3" t="s">
        <v>1262</v>
      </c>
    </row>
    <row r="173" spans="1:4" x14ac:dyDescent="0.35">
      <c r="A173" s="10" t="s">
        <v>1647</v>
      </c>
      <c r="B173" s="1" t="s">
        <v>1736</v>
      </c>
      <c r="C173" s="10" t="s">
        <v>235</v>
      </c>
      <c r="D173" s="3" t="s">
        <v>1264</v>
      </c>
    </row>
    <row r="174" spans="1:4" x14ac:dyDescent="0.35">
      <c r="A174" s="10" t="s">
        <v>1519</v>
      </c>
      <c r="B174" s="1" t="s">
        <v>1738</v>
      </c>
      <c r="C174" s="10" t="s">
        <v>115</v>
      </c>
      <c r="D174" s="3" t="s">
        <v>1265</v>
      </c>
    </row>
    <row r="175" spans="1:4" x14ac:dyDescent="0.35">
      <c r="A175" s="10" t="s">
        <v>1520</v>
      </c>
      <c r="B175" s="1" t="s">
        <v>1739</v>
      </c>
      <c r="C175" s="10" t="s">
        <v>246</v>
      </c>
      <c r="D175" s="3" t="s">
        <v>1267</v>
      </c>
    </row>
    <row r="176" spans="1:4" x14ac:dyDescent="0.35">
      <c r="A176" s="10" t="s">
        <v>874</v>
      </c>
      <c r="B176" s="1" t="s">
        <v>1741</v>
      </c>
      <c r="C176" s="10" t="s">
        <v>382</v>
      </c>
      <c r="D176" s="3" t="s">
        <v>1268</v>
      </c>
    </row>
    <row r="177" spans="1:4" x14ac:dyDescent="0.35">
      <c r="A177" s="10" t="s">
        <v>1027</v>
      </c>
      <c r="B177" s="1" t="s">
        <v>1743</v>
      </c>
      <c r="C177" s="10" t="s">
        <v>21</v>
      </c>
      <c r="D177" s="3" t="s">
        <v>1271</v>
      </c>
    </row>
    <row r="178" spans="1:4" x14ac:dyDescent="0.35">
      <c r="A178" s="10" t="s">
        <v>869</v>
      </c>
      <c r="B178" s="1" t="s">
        <v>1745</v>
      </c>
      <c r="C178" s="10" t="s">
        <v>358</v>
      </c>
      <c r="D178" s="3" t="s">
        <v>1272</v>
      </c>
    </row>
    <row r="179" spans="1:4" x14ac:dyDescent="0.35">
      <c r="A179" s="10" t="s">
        <v>868</v>
      </c>
      <c r="B179" s="1" t="s">
        <v>1747</v>
      </c>
      <c r="C179" s="10" t="s">
        <v>17</v>
      </c>
      <c r="D179" s="3" t="s">
        <v>1273</v>
      </c>
    </row>
    <row r="180" spans="1:4" x14ac:dyDescent="0.35">
      <c r="A180" s="10" t="s">
        <v>511</v>
      </c>
      <c r="B180" s="1" t="s">
        <v>1749</v>
      </c>
      <c r="C180" s="10" t="s">
        <v>40</v>
      </c>
      <c r="D180" s="3" t="s">
        <v>1274</v>
      </c>
    </row>
    <row r="181" spans="1:4" x14ac:dyDescent="0.35">
      <c r="A181" s="10" t="s">
        <v>443</v>
      </c>
      <c r="B181" s="1" t="s">
        <v>1751</v>
      </c>
      <c r="C181" s="10" t="s">
        <v>332</v>
      </c>
      <c r="D181" s="3" t="s">
        <v>1275</v>
      </c>
    </row>
    <row r="182" spans="1:4" x14ac:dyDescent="0.35">
      <c r="A182" s="10" t="s">
        <v>1523</v>
      </c>
      <c r="B182" s="1" t="s">
        <v>1752</v>
      </c>
      <c r="C182" s="10" t="s">
        <v>193</v>
      </c>
      <c r="D182" s="3" t="s">
        <v>1276</v>
      </c>
    </row>
    <row r="183" spans="1:4" x14ac:dyDescent="0.35">
      <c r="A183" s="10" t="s">
        <v>1524</v>
      </c>
      <c r="B183" s="1" t="s">
        <v>1754</v>
      </c>
      <c r="C183" s="10" t="s">
        <v>212</v>
      </c>
      <c r="D183" s="3" t="s">
        <v>1278</v>
      </c>
    </row>
    <row r="184" spans="1:4" x14ac:dyDescent="0.35">
      <c r="A184" s="10" t="s">
        <v>493</v>
      </c>
      <c r="B184" s="1" t="s">
        <v>1756</v>
      </c>
      <c r="C184" s="10" t="s">
        <v>288</v>
      </c>
      <c r="D184" s="3" t="s">
        <v>1279</v>
      </c>
    </row>
    <row r="185" spans="1:4" x14ac:dyDescent="0.35">
      <c r="A185" s="10" t="s">
        <v>442</v>
      </c>
      <c r="B185" s="1" t="s">
        <v>1757</v>
      </c>
      <c r="C185" s="10" t="s">
        <v>535</v>
      </c>
      <c r="D185" s="3" t="s">
        <v>1492</v>
      </c>
    </row>
    <row r="186" spans="1:4" x14ac:dyDescent="0.35">
      <c r="A186" s="10" t="s">
        <v>2437</v>
      </c>
      <c r="B186" s="1" t="s">
        <v>2438</v>
      </c>
      <c r="C186" s="10" t="s">
        <v>370</v>
      </c>
      <c r="D186" s="3" t="s">
        <v>1282</v>
      </c>
    </row>
    <row r="187" spans="1:4" x14ac:dyDescent="0.35">
      <c r="A187" s="10" t="s">
        <v>440</v>
      </c>
      <c r="B187" s="1" t="s">
        <v>1759</v>
      </c>
      <c r="C187" s="10" t="s">
        <v>123</v>
      </c>
      <c r="D187" s="3" t="s">
        <v>1284</v>
      </c>
    </row>
    <row r="188" spans="1:4" x14ac:dyDescent="0.35">
      <c r="A188" s="10" t="s">
        <v>2439</v>
      </c>
      <c r="B188" s="1" t="s">
        <v>2440</v>
      </c>
      <c r="C188" s="10" t="s">
        <v>237</v>
      </c>
      <c r="D188" s="3" t="s">
        <v>1285</v>
      </c>
    </row>
    <row r="189" spans="1:4" x14ac:dyDescent="0.35">
      <c r="A189" s="10" t="s">
        <v>865</v>
      </c>
      <c r="B189" s="1" t="s">
        <v>1762</v>
      </c>
      <c r="C189" s="10" t="s">
        <v>245</v>
      </c>
      <c r="D189" s="3" t="s">
        <v>1286</v>
      </c>
    </row>
    <row r="190" spans="1:4" x14ac:dyDescent="0.35">
      <c r="A190" s="10" t="s">
        <v>503</v>
      </c>
      <c r="B190" s="1" t="s">
        <v>1764</v>
      </c>
      <c r="C190" s="10" t="s">
        <v>413</v>
      </c>
      <c r="D190" s="3" t="s">
        <v>1287</v>
      </c>
    </row>
    <row r="191" spans="1:4" x14ac:dyDescent="0.35">
      <c r="A191" s="10" t="s">
        <v>492</v>
      </c>
      <c r="B191" s="1" t="s">
        <v>1766</v>
      </c>
      <c r="C191" s="10" t="s">
        <v>149</v>
      </c>
      <c r="D191" s="3" t="s">
        <v>1289</v>
      </c>
    </row>
    <row r="192" spans="1:4" x14ac:dyDescent="0.35">
      <c r="A192" s="10" t="s">
        <v>2441</v>
      </c>
      <c r="B192" s="1" t="s">
        <v>2442</v>
      </c>
      <c r="C192" s="10" t="s">
        <v>184</v>
      </c>
      <c r="D192" s="3" t="s">
        <v>1290</v>
      </c>
    </row>
    <row r="193" spans="1:4" x14ac:dyDescent="0.35">
      <c r="A193" s="10" t="s">
        <v>2443</v>
      </c>
      <c r="B193" s="1" t="s">
        <v>2444</v>
      </c>
      <c r="C193" s="10" t="s">
        <v>257</v>
      </c>
      <c r="D193" s="3" t="s">
        <v>1293</v>
      </c>
    </row>
    <row r="194" spans="1:4" x14ac:dyDescent="0.35">
      <c r="A194" s="10" t="s">
        <v>2445</v>
      </c>
      <c r="B194" s="1" t="s">
        <v>2446</v>
      </c>
      <c r="C194" s="10" t="s">
        <v>388</v>
      </c>
      <c r="D194" s="3" t="s">
        <v>1296</v>
      </c>
    </row>
    <row r="195" spans="1:4" x14ac:dyDescent="0.35">
      <c r="A195" s="10" t="s">
        <v>2447</v>
      </c>
      <c r="B195" s="1" t="s">
        <v>2448</v>
      </c>
      <c r="C195" s="10" t="s">
        <v>408</v>
      </c>
      <c r="D195" s="3" t="s">
        <v>1298</v>
      </c>
    </row>
    <row r="196" spans="1:4" x14ac:dyDescent="0.35">
      <c r="A196" s="10" t="s">
        <v>450</v>
      </c>
      <c r="B196" s="1" t="s">
        <v>1769</v>
      </c>
      <c r="C196" s="10" t="s">
        <v>128</v>
      </c>
      <c r="D196" s="3" t="s">
        <v>1300</v>
      </c>
    </row>
    <row r="197" spans="1:4" x14ac:dyDescent="0.35">
      <c r="A197" s="10" t="s">
        <v>993</v>
      </c>
      <c r="B197" s="1" t="s">
        <v>1771</v>
      </c>
      <c r="C197" s="10" t="s">
        <v>127</v>
      </c>
      <c r="D197" s="3" t="s">
        <v>1301</v>
      </c>
    </row>
    <row r="198" spans="1:4" x14ac:dyDescent="0.35">
      <c r="A198" s="10" t="s">
        <v>1525</v>
      </c>
      <c r="B198" s="1" t="s">
        <v>1774</v>
      </c>
      <c r="C198" s="10" t="s">
        <v>1475</v>
      </c>
      <c r="D198" s="3" t="s">
        <v>1493</v>
      </c>
    </row>
    <row r="199" spans="1:4" x14ac:dyDescent="0.35">
      <c r="A199" s="10" t="s">
        <v>462</v>
      </c>
      <c r="B199" s="1" t="s">
        <v>1776</v>
      </c>
      <c r="C199" s="10" t="s">
        <v>111</v>
      </c>
      <c r="D199" s="3" t="s">
        <v>1302</v>
      </c>
    </row>
    <row r="200" spans="1:4" x14ac:dyDescent="0.35">
      <c r="A200" s="10" t="s">
        <v>1649</v>
      </c>
      <c r="B200" s="1" t="s">
        <v>1778</v>
      </c>
      <c r="C200" s="10" t="s">
        <v>226</v>
      </c>
      <c r="D200" s="3" t="s">
        <v>1303</v>
      </c>
    </row>
    <row r="201" spans="1:4" x14ac:dyDescent="0.35">
      <c r="A201" s="10" t="s">
        <v>858</v>
      </c>
      <c r="B201" s="1" t="s">
        <v>1780</v>
      </c>
      <c r="C201" s="10" t="s">
        <v>228</v>
      </c>
      <c r="D201" s="3" t="s">
        <v>1304</v>
      </c>
    </row>
    <row r="202" spans="1:4" x14ac:dyDescent="0.35">
      <c r="A202" s="10" t="s">
        <v>534</v>
      </c>
      <c r="B202" s="1" t="s">
        <v>1782</v>
      </c>
      <c r="C202" s="10" t="s">
        <v>116</v>
      </c>
      <c r="D202" s="3" t="s">
        <v>1305</v>
      </c>
    </row>
    <row r="203" spans="1:4" x14ac:dyDescent="0.35">
      <c r="A203" s="10" t="s">
        <v>488</v>
      </c>
      <c r="B203" s="1" t="s">
        <v>1784</v>
      </c>
      <c r="C203" s="10" t="s">
        <v>106</v>
      </c>
      <c r="D203" s="3" t="s">
        <v>1306</v>
      </c>
    </row>
    <row r="204" spans="1:4" x14ac:dyDescent="0.35">
      <c r="A204" s="10" t="s">
        <v>444</v>
      </c>
      <c r="B204" s="1" t="s">
        <v>1787</v>
      </c>
      <c r="C204" s="10" t="s">
        <v>142</v>
      </c>
      <c r="D204" s="3" t="s">
        <v>1307</v>
      </c>
    </row>
    <row r="205" spans="1:4" x14ac:dyDescent="0.35">
      <c r="A205" s="10" t="s">
        <v>857</v>
      </c>
      <c r="B205" s="1" t="s">
        <v>1789</v>
      </c>
      <c r="C205" s="10" t="s">
        <v>166</v>
      </c>
      <c r="D205" s="3" t="s">
        <v>1308</v>
      </c>
    </row>
    <row r="206" spans="1:4" x14ac:dyDescent="0.35">
      <c r="A206" s="10" t="s">
        <v>456</v>
      </c>
      <c r="B206" s="1" t="s">
        <v>1793</v>
      </c>
      <c r="C206" s="10" t="s">
        <v>196</v>
      </c>
      <c r="D206" s="3" t="s">
        <v>1309</v>
      </c>
    </row>
    <row r="207" spans="1:4" x14ac:dyDescent="0.35">
      <c r="A207" s="10" t="s">
        <v>1526</v>
      </c>
      <c r="B207" s="1" t="s">
        <v>1795</v>
      </c>
      <c r="C207" s="10" t="s">
        <v>86</v>
      </c>
      <c r="D207" s="3" t="s">
        <v>1310</v>
      </c>
    </row>
    <row r="208" spans="1:4" x14ac:dyDescent="0.35">
      <c r="A208" s="10" t="s">
        <v>854</v>
      </c>
      <c r="B208" s="1" t="s">
        <v>1797</v>
      </c>
      <c r="C208" s="10" t="s">
        <v>269</v>
      </c>
      <c r="D208" s="3" t="s">
        <v>1311</v>
      </c>
    </row>
    <row r="209" spans="1:4" x14ac:dyDescent="0.35">
      <c r="A209" s="10" t="s">
        <v>853</v>
      </c>
      <c r="B209" s="1" t="s">
        <v>1799</v>
      </c>
      <c r="C209" s="10" t="s">
        <v>263</v>
      </c>
      <c r="D209" s="3" t="s">
        <v>1312</v>
      </c>
    </row>
    <row r="210" spans="1:4" x14ac:dyDescent="0.35">
      <c r="A210" s="10" t="s">
        <v>2449</v>
      </c>
      <c r="B210" s="1" t="s">
        <v>2450</v>
      </c>
      <c r="C210" s="10" t="s">
        <v>255</v>
      </c>
      <c r="D210" s="3" t="s">
        <v>1313</v>
      </c>
    </row>
    <row r="211" spans="1:4" x14ac:dyDescent="0.35">
      <c r="A211" s="10" t="s">
        <v>1527</v>
      </c>
      <c r="B211" s="1" t="s">
        <v>1801</v>
      </c>
      <c r="C211" s="10" t="s">
        <v>152</v>
      </c>
      <c r="D211" s="3" t="s">
        <v>1314</v>
      </c>
    </row>
    <row r="212" spans="1:4" x14ac:dyDescent="0.35">
      <c r="A212" s="10" t="s">
        <v>1528</v>
      </c>
      <c r="B212" s="1" t="s">
        <v>1803</v>
      </c>
      <c r="C212" s="10" t="s">
        <v>130</v>
      </c>
      <c r="D212" s="3" t="s">
        <v>1315</v>
      </c>
    </row>
    <row r="213" spans="1:4" x14ac:dyDescent="0.35">
      <c r="A213" s="10" t="s">
        <v>852</v>
      </c>
      <c r="B213" s="1" t="s">
        <v>1804</v>
      </c>
      <c r="C213" s="10" t="s">
        <v>218</v>
      </c>
      <c r="D213" s="3" t="s">
        <v>1316</v>
      </c>
    </row>
    <row r="214" spans="1:4" x14ac:dyDescent="0.35">
      <c r="A214" s="10" t="s">
        <v>850</v>
      </c>
      <c r="B214" s="1" t="s">
        <v>1807</v>
      </c>
      <c r="C214" s="10" t="s">
        <v>195</v>
      </c>
      <c r="D214" s="3" t="s">
        <v>1319</v>
      </c>
    </row>
    <row r="215" spans="1:4" x14ac:dyDescent="0.35">
      <c r="A215" s="10" t="s">
        <v>504</v>
      </c>
      <c r="B215" s="1" t="s">
        <v>1809</v>
      </c>
      <c r="C215" s="10" t="s">
        <v>197</v>
      </c>
      <c r="D215" s="3" t="s">
        <v>1320</v>
      </c>
    </row>
    <row r="216" spans="1:4" x14ac:dyDescent="0.35">
      <c r="A216" s="10" t="s">
        <v>517</v>
      </c>
      <c r="B216" s="1" t="s">
        <v>1811</v>
      </c>
      <c r="C216" s="10" t="s">
        <v>150</v>
      </c>
      <c r="D216" s="3" t="s">
        <v>1321</v>
      </c>
    </row>
    <row r="217" spans="1:4" x14ac:dyDescent="0.35">
      <c r="A217" s="10" t="s">
        <v>473</v>
      </c>
      <c r="B217" s="1" t="s">
        <v>1813</v>
      </c>
      <c r="C217" s="10" t="s">
        <v>153</v>
      </c>
      <c r="D217" s="3" t="s">
        <v>1322</v>
      </c>
    </row>
    <row r="218" spans="1:4" x14ac:dyDescent="0.35">
      <c r="A218" s="10" t="s">
        <v>2451</v>
      </c>
      <c r="B218" s="1" t="s">
        <v>2452</v>
      </c>
      <c r="C218" s="10" t="s">
        <v>158</v>
      </c>
      <c r="D218" s="3" t="s">
        <v>1323</v>
      </c>
    </row>
    <row r="219" spans="1:4" x14ac:dyDescent="0.35">
      <c r="A219" s="10" t="s">
        <v>1531</v>
      </c>
      <c r="B219" s="1" t="s">
        <v>1818</v>
      </c>
      <c r="C219" s="10" t="s">
        <v>140</v>
      </c>
      <c r="D219" s="3" t="s">
        <v>1324</v>
      </c>
    </row>
    <row r="220" spans="1:4" x14ac:dyDescent="0.35">
      <c r="A220" s="10" t="s">
        <v>1650</v>
      </c>
      <c r="B220" s="1" t="s">
        <v>1820</v>
      </c>
      <c r="C220" s="10" t="s">
        <v>224</v>
      </c>
      <c r="D220" s="3" t="s">
        <v>1325</v>
      </c>
    </row>
    <row r="221" spans="1:4" x14ac:dyDescent="0.35">
      <c r="A221" s="10" t="s">
        <v>992</v>
      </c>
      <c r="B221" s="1" t="s">
        <v>1822</v>
      </c>
      <c r="C221" s="10" t="s">
        <v>225</v>
      </c>
      <c r="D221" s="3" t="s">
        <v>1326</v>
      </c>
    </row>
    <row r="222" spans="1:4" x14ac:dyDescent="0.35">
      <c r="A222" s="10" t="s">
        <v>845</v>
      </c>
      <c r="B222" s="1" t="s">
        <v>1824</v>
      </c>
      <c r="C222" s="10" t="s">
        <v>227</v>
      </c>
      <c r="D222" s="3" t="s">
        <v>1327</v>
      </c>
    </row>
    <row r="223" spans="1:4" x14ac:dyDescent="0.35">
      <c r="A223" s="10" t="s">
        <v>1024</v>
      </c>
      <c r="B223" s="1" t="s">
        <v>1828</v>
      </c>
      <c r="C223" s="10" t="s">
        <v>159</v>
      </c>
      <c r="D223" s="3" t="s">
        <v>1328</v>
      </c>
    </row>
    <row r="224" spans="1:4" x14ac:dyDescent="0.35">
      <c r="A224" s="10" t="s">
        <v>438</v>
      </c>
      <c r="B224" s="1" t="s">
        <v>1830</v>
      </c>
      <c r="C224" s="10" t="s">
        <v>147</v>
      </c>
      <c r="D224" s="3" t="s">
        <v>1329</v>
      </c>
    </row>
    <row r="225" spans="1:4" x14ac:dyDescent="0.35">
      <c r="A225" s="10" t="s">
        <v>844</v>
      </c>
      <c r="B225" s="1" t="s">
        <v>1831</v>
      </c>
      <c r="C225" s="10" t="s">
        <v>84</v>
      </c>
      <c r="D225" s="3" t="s">
        <v>1330</v>
      </c>
    </row>
    <row r="226" spans="1:4" x14ac:dyDescent="0.35">
      <c r="A226" s="10" t="s">
        <v>487</v>
      </c>
      <c r="B226" s="1" t="s">
        <v>1833</v>
      </c>
      <c r="C226" s="10" t="s">
        <v>434</v>
      </c>
      <c r="D226" s="3" t="s">
        <v>1331</v>
      </c>
    </row>
    <row r="227" spans="1:4" x14ac:dyDescent="0.35">
      <c r="A227" s="10" t="s">
        <v>509</v>
      </c>
      <c r="B227" s="1" t="s">
        <v>1835</v>
      </c>
      <c r="C227" s="10" t="s">
        <v>253</v>
      </c>
      <c r="D227" s="3" t="s">
        <v>1332</v>
      </c>
    </row>
    <row r="228" spans="1:4" x14ac:dyDescent="0.35">
      <c r="A228" s="10" t="s">
        <v>452</v>
      </c>
      <c r="B228" s="1" t="s">
        <v>1837</v>
      </c>
      <c r="C228" s="10" t="s">
        <v>151</v>
      </c>
      <c r="D228" s="3" t="s">
        <v>1334</v>
      </c>
    </row>
    <row r="229" spans="1:4" x14ac:dyDescent="0.35">
      <c r="A229" s="10" t="s">
        <v>1534</v>
      </c>
      <c r="B229" s="1" t="s">
        <v>1839</v>
      </c>
      <c r="C229" s="10" t="s">
        <v>264</v>
      </c>
      <c r="D229" s="3" t="s">
        <v>1335</v>
      </c>
    </row>
    <row r="230" spans="1:4" x14ac:dyDescent="0.35">
      <c r="A230" s="10" t="s">
        <v>515</v>
      </c>
      <c r="B230" s="1" t="s">
        <v>1841</v>
      </c>
      <c r="C230" s="10" t="s">
        <v>85</v>
      </c>
      <c r="D230" s="3" t="s">
        <v>1336</v>
      </c>
    </row>
    <row r="231" spans="1:4" x14ac:dyDescent="0.35">
      <c r="A231" s="10" t="s">
        <v>1023</v>
      </c>
      <c r="B231" s="1" t="s">
        <v>1843</v>
      </c>
      <c r="C231" s="10" t="s">
        <v>213</v>
      </c>
      <c r="D231" s="3" t="s">
        <v>1337</v>
      </c>
    </row>
    <row r="232" spans="1:4" x14ac:dyDescent="0.35">
      <c r="A232" s="10" t="s">
        <v>839</v>
      </c>
      <c r="B232" s="1" t="s">
        <v>1845</v>
      </c>
      <c r="C232" s="10" t="s">
        <v>229</v>
      </c>
      <c r="D232" s="3" t="s">
        <v>1338</v>
      </c>
    </row>
    <row r="233" spans="1:4" x14ac:dyDescent="0.35">
      <c r="A233" s="10" t="s">
        <v>2453</v>
      </c>
      <c r="B233" s="1" t="s">
        <v>2454</v>
      </c>
      <c r="C233" s="10" t="s">
        <v>124</v>
      </c>
      <c r="D233" s="3" t="s">
        <v>1339</v>
      </c>
    </row>
    <row r="234" spans="1:4" x14ac:dyDescent="0.35">
      <c r="A234" s="10" t="s">
        <v>439</v>
      </c>
      <c r="B234" s="1" t="s">
        <v>1848</v>
      </c>
      <c r="C234" s="10" t="s">
        <v>48</v>
      </c>
      <c r="D234" s="3" t="s">
        <v>1340</v>
      </c>
    </row>
    <row r="235" spans="1:4" x14ac:dyDescent="0.35">
      <c r="A235" s="10" t="s">
        <v>482</v>
      </c>
      <c r="B235" s="1" t="s">
        <v>1850</v>
      </c>
      <c r="C235" s="10" t="s">
        <v>45</v>
      </c>
      <c r="D235" s="3" t="s">
        <v>1342</v>
      </c>
    </row>
    <row r="236" spans="1:4" x14ac:dyDescent="0.35">
      <c r="A236" s="10" t="s">
        <v>832</v>
      </c>
      <c r="B236" s="1" t="s">
        <v>1852</v>
      </c>
      <c r="C236" s="10" t="s">
        <v>156</v>
      </c>
      <c r="D236" s="3" t="s">
        <v>1343</v>
      </c>
    </row>
    <row r="237" spans="1:4" x14ac:dyDescent="0.35">
      <c r="A237" s="10" t="s">
        <v>510</v>
      </c>
      <c r="B237" s="1" t="s">
        <v>1854</v>
      </c>
      <c r="C237" s="10" t="s">
        <v>209</v>
      </c>
      <c r="D237" s="3" t="s">
        <v>1344</v>
      </c>
    </row>
    <row r="238" spans="1:4" x14ac:dyDescent="0.35">
      <c r="A238" s="10" t="s">
        <v>457</v>
      </c>
      <c r="B238" s="1" t="s">
        <v>1856</v>
      </c>
      <c r="C238" s="10" t="s">
        <v>103</v>
      </c>
      <c r="D238" s="3" t="s">
        <v>1345</v>
      </c>
    </row>
    <row r="239" spans="1:4" x14ac:dyDescent="0.35">
      <c r="A239" s="10" t="s">
        <v>826</v>
      </c>
      <c r="B239" s="1" t="s">
        <v>1857</v>
      </c>
      <c r="C239" s="10" t="s">
        <v>208</v>
      </c>
      <c r="D239" s="3" t="s">
        <v>1346</v>
      </c>
    </row>
    <row r="240" spans="1:4" x14ac:dyDescent="0.35">
      <c r="A240" s="10" t="s">
        <v>824</v>
      </c>
      <c r="B240" s="1" t="s">
        <v>1859</v>
      </c>
      <c r="C240" s="10" t="s">
        <v>205</v>
      </c>
      <c r="D240" s="3" t="s">
        <v>1347</v>
      </c>
    </row>
    <row r="241" spans="1:4" x14ac:dyDescent="0.35">
      <c r="A241" s="10" t="s">
        <v>1541</v>
      </c>
      <c r="B241" s="1" t="s">
        <v>1861</v>
      </c>
      <c r="C241" s="10" t="s">
        <v>219</v>
      </c>
      <c r="D241" s="3" t="s">
        <v>1348</v>
      </c>
    </row>
    <row r="242" spans="1:4" x14ac:dyDescent="0.35">
      <c r="A242" s="10" t="s">
        <v>822</v>
      </c>
      <c r="B242" s="1" t="s">
        <v>1863</v>
      </c>
      <c r="C242" s="10" t="s">
        <v>202</v>
      </c>
      <c r="D242" s="3" t="s">
        <v>1349</v>
      </c>
    </row>
    <row r="243" spans="1:4" x14ac:dyDescent="0.35">
      <c r="A243" s="10" t="s">
        <v>1543</v>
      </c>
      <c r="B243" s="1" t="s">
        <v>1865</v>
      </c>
      <c r="C243" s="10" t="s">
        <v>203</v>
      </c>
      <c r="D243" s="3" t="s">
        <v>1350</v>
      </c>
    </row>
    <row r="244" spans="1:4" x14ac:dyDescent="0.35">
      <c r="A244" s="10" t="s">
        <v>519</v>
      </c>
      <c r="B244" s="1" t="s">
        <v>1866</v>
      </c>
      <c r="C244" s="10" t="s">
        <v>207</v>
      </c>
      <c r="D244" s="3" t="s">
        <v>1351</v>
      </c>
    </row>
    <row r="245" spans="1:4" x14ac:dyDescent="0.35">
      <c r="A245" s="10" t="s">
        <v>479</v>
      </c>
      <c r="B245" s="1" t="s">
        <v>1868</v>
      </c>
      <c r="C245" s="10" t="s">
        <v>139</v>
      </c>
      <c r="D245" s="3" t="s">
        <v>1352</v>
      </c>
    </row>
    <row r="246" spans="1:4" x14ac:dyDescent="0.35">
      <c r="A246" s="10" t="s">
        <v>817</v>
      </c>
      <c r="B246" s="1" t="s">
        <v>1870</v>
      </c>
      <c r="C246" s="10" t="s">
        <v>79</v>
      </c>
      <c r="D246" s="3" t="s">
        <v>1353</v>
      </c>
    </row>
    <row r="247" spans="1:4" x14ac:dyDescent="0.35">
      <c r="A247" s="10" t="s">
        <v>518</v>
      </c>
      <c r="B247" s="1" t="s">
        <v>1871</v>
      </c>
      <c r="C247" s="10" t="s">
        <v>192</v>
      </c>
      <c r="D247" s="3" t="s">
        <v>1354</v>
      </c>
    </row>
    <row r="248" spans="1:4" x14ac:dyDescent="0.35">
      <c r="A248" s="10" t="s">
        <v>815</v>
      </c>
      <c r="B248" s="1" t="s">
        <v>1874</v>
      </c>
      <c r="C248" s="10" t="s">
        <v>236</v>
      </c>
      <c r="D248" s="3" t="s">
        <v>1355</v>
      </c>
    </row>
    <row r="249" spans="1:4" x14ac:dyDescent="0.35">
      <c r="A249" s="10" t="s">
        <v>813</v>
      </c>
      <c r="B249" s="1" t="s">
        <v>1876</v>
      </c>
      <c r="C249" s="10" t="s">
        <v>206</v>
      </c>
      <c r="D249" s="3" t="s">
        <v>1356</v>
      </c>
    </row>
    <row r="250" spans="1:4" x14ac:dyDescent="0.35">
      <c r="A250" s="10" t="s">
        <v>1546</v>
      </c>
      <c r="B250" s="1" t="s">
        <v>1878</v>
      </c>
      <c r="C250" s="10" t="s">
        <v>220</v>
      </c>
      <c r="D250" s="3" t="s">
        <v>1357</v>
      </c>
    </row>
    <row r="251" spans="1:4" x14ac:dyDescent="0.35">
      <c r="A251" s="10" t="s">
        <v>480</v>
      </c>
      <c r="B251" s="1" t="s">
        <v>1880</v>
      </c>
      <c r="C251" s="10" t="s">
        <v>221</v>
      </c>
      <c r="D251" s="3" t="s">
        <v>1358</v>
      </c>
    </row>
    <row r="252" spans="1:4" x14ac:dyDescent="0.35">
      <c r="A252" s="10" t="s">
        <v>811</v>
      </c>
      <c r="B252" s="1" t="s">
        <v>1882</v>
      </c>
      <c r="C252" s="10" t="s">
        <v>222</v>
      </c>
      <c r="D252" s="3" t="s">
        <v>1359</v>
      </c>
    </row>
    <row r="253" spans="1:4" x14ac:dyDescent="0.35">
      <c r="A253" s="10" t="s">
        <v>507</v>
      </c>
      <c r="B253" s="1" t="s">
        <v>1883</v>
      </c>
      <c r="C253" s="10" t="s">
        <v>146</v>
      </c>
      <c r="D253" s="3" t="s">
        <v>1360</v>
      </c>
    </row>
    <row r="254" spans="1:4" x14ac:dyDescent="0.35">
      <c r="A254" s="10" t="s">
        <v>451</v>
      </c>
      <c r="B254" s="1" t="s">
        <v>1885</v>
      </c>
      <c r="C254" s="10" t="s">
        <v>223</v>
      </c>
      <c r="D254" s="3" t="s">
        <v>1362</v>
      </c>
    </row>
    <row r="255" spans="1:4" x14ac:dyDescent="0.35">
      <c r="A255" s="10" t="s">
        <v>494</v>
      </c>
      <c r="B255" s="1" t="s">
        <v>1887</v>
      </c>
      <c r="C255" s="10" t="s">
        <v>98</v>
      </c>
      <c r="D255" s="3" t="s">
        <v>1363</v>
      </c>
    </row>
    <row r="256" spans="1:4" x14ac:dyDescent="0.35">
      <c r="A256" s="10" t="s">
        <v>1022</v>
      </c>
      <c r="B256" s="1" t="s">
        <v>1889</v>
      </c>
      <c r="C256" s="10" t="s">
        <v>194</v>
      </c>
      <c r="D256" s="3" t="s">
        <v>1364</v>
      </c>
    </row>
    <row r="257" spans="1:4" x14ac:dyDescent="0.35">
      <c r="A257" s="10" t="s">
        <v>2455</v>
      </c>
      <c r="B257" s="1" t="s">
        <v>2456</v>
      </c>
      <c r="C257" s="10" t="s">
        <v>214</v>
      </c>
      <c r="D257" s="3" t="s">
        <v>1365</v>
      </c>
    </row>
    <row r="258" spans="1:4" x14ac:dyDescent="0.35">
      <c r="A258" s="10" t="s">
        <v>1548</v>
      </c>
      <c r="B258" s="1" t="s">
        <v>1892</v>
      </c>
      <c r="C258" s="10" t="s">
        <v>155</v>
      </c>
      <c r="D258" s="3" t="s">
        <v>1366</v>
      </c>
    </row>
    <row r="259" spans="1:4" x14ac:dyDescent="0.35">
      <c r="A259" s="10" t="s">
        <v>809</v>
      </c>
      <c r="B259" s="1" t="s">
        <v>1893</v>
      </c>
      <c r="C259" s="10" t="s">
        <v>216</v>
      </c>
      <c r="D259" s="3" t="s">
        <v>1367</v>
      </c>
    </row>
    <row r="260" spans="1:4" x14ac:dyDescent="0.35">
      <c r="A260" s="10" t="s">
        <v>807</v>
      </c>
      <c r="B260" s="1" t="s">
        <v>1894</v>
      </c>
      <c r="C260" s="10" t="s">
        <v>200</v>
      </c>
      <c r="D260" s="3" t="s">
        <v>1368</v>
      </c>
    </row>
    <row r="261" spans="1:4" x14ac:dyDescent="0.35">
      <c r="A261" s="10" t="s">
        <v>1653</v>
      </c>
      <c r="B261" s="1" t="s">
        <v>1895</v>
      </c>
      <c r="C261" s="10" t="s">
        <v>201</v>
      </c>
      <c r="D261" s="3" t="s">
        <v>1369</v>
      </c>
    </row>
    <row r="262" spans="1:4" x14ac:dyDescent="0.35">
      <c r="A262" s="10" t="s">
        <v>803</v>
      </c>
      <c r="B262" s="1" t="s">
        <v>1897</v>
      </c>
      <c r="C262" s="10" t="s">
        <v>154</v>
      </c>
      <c r="D262" s="3" t="s">
        <v>1370</v>
      </c>
    </row>
    <row r="263" spans="1:4" x14ac:dyDescent="0.35">
      <c r="A263" s="10" t="s">
        <v>1551</v>
      </c>
      <c r="B263" s="1" t="s">
        <v>1898</v>
      </c>
      <c r="C263" s="10" t="s">
        <v>57</v>
      </c>
      <c r="D263" s="3" t="s">
        <v>1371</v>
      </c>
    </row>
    <row r="264" spans="1:4" x14ac:dyDescent="0.35">
      <c r="A264" s="10" t="s">
        <v>802</v>
      </c>
      <c r="B264" s="1" t="s">
        <v>1900</v>
      </c>
      <c r="C264" s="10" t="s">
        <v>433</v>
      </c>
      <c r="D264" s="3" t="s">
        <v>1372</v>
      </c>
    </row>
    <row r="265" spans="1:4" x14ac:dyDescent="0.35">
      <c r="A265" s="10" t="s">
        <v>2457</v>
      </c>
      <c r="B265" s="1" t="s">
        <v>2458</v>
      </c>
      <c r="C265" s="10" t="s">
        <v>420</v>
      </c>
      <c r="D265" s="3" t="s">
        <v>1373</v>
      </c>
    </row>
    <row r="266" spans="1:4" x14ac:dyDescent="0.35">
      <c r="A266" s="10" t="s">
        <v>2459</v>
      </c>
      <c r="B266" s="1" t="s">
        <v>2460</v>
      </c>
      <c r="C266" s="10" t="s">
        <v>422</v>
      </c>
      <c r="D266" s="3" t="s">
        <v>1374</v>
      </c>
    </row>
    <row r="267" spans="1:4" x14ac:dyDescent="0.35">
      <c r="A267" s="10" t="s">
        <v>2461</v>
      </c>
      <c r="B267" s="1" t="s">
        <v>2462</v>
      </c>
      <c r="C267" s="10" t="s">
        <v>3</v>
      </c>
      <c r="D267" s="3" t="s">
        <v>1375</v>
      </c>
    </row>
    <row r="268" spans="1:4" x14ac:dyDescent="0.35">
      <c r="A268" s="10" t="s">
        <v>490</v>
      </c>
      <c r="B268" s="1" t="s">
        <v>1905</v>
      </c>
      <c r="C268" s="10" t="s">
        <v>19</v>
      </c>
      <c r="D268" s="3" t="s">
        <v>1376</v>
      </c>
    </row>
    <row r="269" spans="1:4" x14ac:dyDescent="0.35">
      <c r="A269" s="10" t="s">
        <v>2463</v>
      </c>
      <c r="B269" s="1" t="s">
        <v>2464</v>
      </c>
      <c r="C269" s="10" t="s">
        <v>312</v>
      </c>
      <c r="D269" s="3" t="s">
        <v>1377</v>
      </c>
    </row>
    <row r="270" spans="1:4" x14ac:dyDescent="0.35">
      <c r="A270" s="10" t="s">
        <v>2465</v>
      </c>
      <c r="B270" s="1" t="s">
        <v>2466</v>
      </c>
      <c r="C270" s="10" t="s">
        <v>126</v>
      </c>
      <c r="D270" s="3" t="s">
        <v>1378</v>
      </c>
    </row>
    <row r="271" spans="1:4" x14ac:dyDescent="0.35">
      <c r="A271" s="10" t="s">
        <v>795</v>
      </c>
      <c r="B271" s="1" t="s">
        <v>1907</v>
      </c>
      <c r="C271" s="10" t="s">
        <v>119</v>
      </c>
      <c r="D271" s="3" t="s">
        <v>1379</v>
      </c>
    </row>
    <row r="272" spans="1:4" x14ac:dyDescent="0.35">
      <c r="A272" s="10" t="s">
        <v>1552</v>
      </c>
      <c r="B272" s="1" t="s">
        <v>1909</v>
      </c>
      <c r="C272" s="10" t="s">
        <v>261</v>
      </c>
      <c r="D272" s="3" t="s">
        <v>1380</v>
      </c>
    </row>
    <row r="273" spans="1:4" x14ac:dyDescent="0.35">
      <c r="A273" s="10" t="s">
        <v>1554</v>
      </c>
      <c r="B273" s="1" t="s">
        <v>1911</v>
      </c>
      <c r="C273" s="10" t="s">
        <v>318</v>
      </c>
      <c r="D273" s="3" t="s">
        <v>1381</v>
      </c>
    </row>
    <row r="274" spans="1:4" x14ac:dyDescent="0.35">
      <c r="A274" s="10" t="s">
        <v>2467</v>
      </c>
      <c r="B274" s="1" t="s">
        <v>2468</v>
      </c>
      <c r="C274" s="10" t="s">
        <v>281</v>
      </c>
      <c r="D274" s="3" t="s">
        <v>1382</v>
      </c>
    </row>
    <row r="275" spans="1:4" x14ac:dyDescent="0.35">
      <c r="A275" s="10" t="s">
        <v>445</v>
      </c>
      <c r="B275" s="1" t="s">
        <v>1913</v>
      </c>
      <c r="C275" s="10" t="s">
        <v>292</v>
      </c>
      <c r="D275" s="3" t="s">
        <v>1384</v>
      </c>
    </row>
    <row r="276" spans="1:4" x14ac:dyDescent="0.35">
      <c r="A276" s="10" t="s">
        <v>1021</v>
      </c>
      <c r="B276" s="1" t="s">
        <v>1916</v>
      </c>
      <c r="C276" s="10" t="s">
        <v>317</v>
      </c>
      <c r="D276" s="3" t="s">
        <v>1385</v>
      </c>
    </row>
    <row r="277" spans="1:4" x14ac:dyDescent="0.35">
      <c r="A277" s="10" t="s">
        <v>477</v>
      </c>
      <c r="B277" s="1" t="s">
        <v>1917</v>
      </c>
      <c r="C277" s="10" t="s">
        <v>182</v>
      </c>
      <c r="D277" s="3" t="s">
        <v>1387</v>
      </c>
    </row>
    <row r="278" spans="1:4" x14ac:dyDescent="0.35">
      <c r="A278" s="10" t="s">
        <v>453</v>
      </c>
      <c r="B278" s="1" t="s">
        <v>1918</v>
      </c>
      <c r="C278" s="10" t="s">
        <v>410</v>
      </c>
      <c r="D278" s="3" t="s">
        <v>1388</v>
      </c>
    </row>
    <row r="279" spans="1:4" x14ac:dyDescent="0.35">
      <c r="A279" s="10" t="s">
        <v>458</v>
      </c>
      <c r="B279" s="1" t="s">
        <v>1920</v>
      </c>
      <c r="C279" s="10" t="s">
        <v>39</v>
      </c>
      <c r="D279" s="3" t="s">
        <v>1389</v>
      </c>
    </row>
    <row r="280" spans="1:4" x14ac:dyDescent="0.35">
      <c r="A280" s="10" t="s">
        <v>791</v>
      </c>
      <c r="B280" s="1" t="s">
        <v>1922</v>
      </c>
      <c r="C280" s="10" t="s">
        <v>26</v>
      </c>
      <c r="D280" s="3" t="s">
        <v>1391</v>
      </c>
    </row>
    <row r="281" spans="1:4" x14ac:dyDescent="0.35">
      <c r="A281" s="10" t="s">
        <v>1556</v>
      </c>
      <c r="B281" s="1" t="s">
        <v>1923</v>
      </c>
      <c r="C281" s="10" t="s">
        <v>305</v>
      </c>
      <c r="D281" s="3" t="s">
        <v>1392</v>
      </c>
    </row>
    <row r="282" spans="1:4" x14ac:dyDescent="0.35">
      <c r="A282" s="10" t="s">
        <v>1654</v>
      </c>
      <c r="B282" s="1" t="s">
        <v>1926</v>
      </c>
      <c r="C282" s="10" t="s">
        <v>42</v>
      </c>
      <c r="D282" s="3" t="s">
        <v>1393</v>
      </c>
    </row>
    <row r="283" spans="1:4" x14ac:dyDescent="0.35">
      <c r="A283" s="10" t="s">
        <v>2469</v>
      </c>
      <c r="B283" s="1" t="s">
        <v>2470</v>
      </c>
      <c r="C283" s="10" t="s">
        <v>419</v>
      </c>
      <c r="D283" s="3" t="s">
        <v>1394</v>
      </c>
    </row>
    <row r="284" spans="1:4" x14ac:dyDescent="0.35">
      <c r="A284" s="10" t="s">
        <v>787</v>
      </c>
      <c r="B284" s="1" t="s">
        <v>1928</v>
      </c>
      <c r="C284" s="10" t="s">
        <v>403</v>
      </c>
      <c r="D284" s="3" t="s">
        <v>1395</v>
      </c>
    </row>
    <row r="285" spans="1:4" x14ac:dyDescent="0.35">
      <c r="A285" s="10" t="s">
        <v>1672</v>
      </c>
      <c r="B285" s="1" t="s">
        <v>1931</v>
      </c>
      <c r="C285" s="10" t="s">
        <v>326</v>
      </c>
      <c r="D285" s="3" t="s">
        <v>1397</v>
      </c>
    </row>
    <row r="286" spans="1:4" x14ac:dyDescent="0.35">
      <c r="A286" s="10" t="s">
        <v>783</v>
      </c>
      <c r="B286" s="1" t="s">
        <v>1935</v>
      </c>
      <c r="C286" s="10" t="s">
        <v>36</v>
      </c>
      <c r="D286" s="3" t="s">
        <v>1399</v>
      </c>
    </row>
    <row r="287" spans="1:4" x14ac:dyDescent="0.35">
      <c r="A287" s="10" t="s">
        <v>1558</v>
      </c>
      <c r="B287" s="1" t="s">
        <v>1937</v>
      </c>
      <c r="C287" s="10" t="s">
        <v>1474</v>
      </c>
      <c r="D287" s="3" t="s">
        <v>1494</v>
      </c>
    </row>
    <row r="288" spans="1:4" x14ac:dyDescent="0.35">
      <c r="A288" s="10" t="s">
        <v>782</v>
      </c>
      <c r="B288" s="1" t="s">
        <v>1939</v>
      </c>
      <c r="C288" s="10" t="s">
        <v>60</v>
      </c>
      <c r="D288" s="3" t="s">
        <v>1402</v>
      </c>
    </row>
    <row r="289" spans="1:4" x14ac:dyDescent="0.35">
      <c r="A289" s="10" t="s">
        <v>459</v>
      </c>
      <c r="B289" s="1" t="s">
        <v>1941</v>
      </c>
      <c r="C289" s="10" t="s">
        <v>295</v>
      </c>
      <c r="D289" s="3" t="s">
        <v>1406</v>
      </c>
    </row>
    <row r="290" spans="1:4" x14ac:dyDescent="0.35">
      <c r="A290" s="10" t="s">
        <v>781</v>
      </c>
      <c r="B290" s="1" t="s">
        <v>1943</v>
      </c>
      <c r="C290" s="10" t="s">
        <v>260</v>
      </c>
      <c r="D290" s="3" t="s">
        <v>1407</v>
      </c>
    </row>
    <row r="291" spans="1:4" x14ac:dyDescent="0.35">
      <c r="A291" s="10" t="s">
        <v>779</v>
      </c>
      <c r="B291" s="1" t="s">
        <v>1945</v>
      </c>
      <c r="C291" s="10" t="s">
        <v>136</v>
      </c>
      <c r="D291" s="3" t="s">
        <v>1408</v>
      </c>
    </row>
    <row r="292" spans="1:4" x14ac:dyDescent="0.35">
      <c r="A292" s="10" t="s">
        <v>491</v>
      </c>
      <c r="B292" s="1" t="s">
        <v>1946</v>
      </c>
      <c r="C292" s="10" t="s">
        <v>374</v>
      </c>
      <c r="D292" s="3" t="s">
        <v>1409</v>
      </c>
    </row>
    <row r="293" spans="1:4" x14ac:dyDescent="0.35">
      <c r="A293" s="10" t="s">
        <v>460</v>
      </c>
      <c r="B293" s="1" t="s">
        <v>1948</v>
      </c>
      <c r="C293" s="10" t="s">
        <v>418</v>
      </c>
      <c r="D293" s="3" t="s">
        <v>1412</v>
      </c>
    </row>
    <row r="294" spans="1:4" x14ac:dyDescent="0.35">
      <c r="A294" s="10" t="s">
        <v>502</v>
      </c>
      <c r="B294" s="1" t="s">
        <v>1949</v>
      </c>
      <c r="C294" s="10" t="s">
        <v>256</v>
      </c>
      <c r="D294" s="3" t="s">
        <v>1416</v>
      </c>
    </row>
    <row r="295" spans="1:4" x14ac:dyDescent="0.35">
      <c r="A295" s="10" t="s">
        <v>1564</v>
      </c>
      <c r="B295" s="1" t="s">
        <v>1952</v>
      </c>
      <c r="C295" s="10" t="s">
        <v>266</v>
      </c>
      <c r="D295" s="3" t="s">
        <v>1419</v>
      </c>
    </row>
    <row r="296" spans="1:4" x14ac:dyDescent="0.35">
      <c r="A296" s="10" t="s">
        <v>1655</v>
      </c>
      <c r="B296" s="1" t="s">
        <v>1955</v>
      </c>
      <c r="C296" s="10" t="s">
        <v>275</v>
      </c>
      <c r="D296" s="3" t="s">
        <v>1420</v>
      </c>
    </row>
    <row r="297" spans="1:4" x14ac:dyDescent="0.35">
      <c r="A297" s="10" t="s">
        <v>1566</v>
      </c>
      <c r="B297" s="1" t="s">
        <v>1957</v>
      </c>
      <c r="C297" s="10" t="s">
        <v>436</v>
      </c>
      <c r="D297" s="3" t="s">
        <v>1421</v>
      </c>
    </row>
    <row r="298" spans="1:4" x14ac:dyDescent="0.35">
      <c r="A298" s="10" t="s">
        <v>1020</v>
      </c>
      <c r="B298" s="1" t="s">
        <v>1959</v>
      </c>
      <c r="C298" s="10" t="s">
        <v>27</v>
      </c>
      <c r="D298" s="3" t="s">
        <v>1423</v>
      </c>
    </row>
    <row r="299" spans="1:4" x14ac:dyDescent="0.35">
      <c r="A299" s="10" t="s">
        <v>447</v>
      </c>
      <c r="B299" s="1" t="s">
        <v>1960</v>
      </c>
      <c r="C299" s="10" t="s">
        <v>279</v>
      </c>
      <c r="D299" s="3" t="s">
        <v>1424</v>
      </c>
    </row>
    <row r="300" spans="1:4" x14ac:dyDescent="0.35">
      <c r="A300" s="10" t="s">
        <v>508</v>
      </c>
      <c r="B300" s="1" t="s">
        <v>1961</v>
      </c>
      <c r="C300" s="10" t="s">
        <v>83</v>
      </c>
      <c r="D300" s="3" t="s">
        <v>1425</v>
      </c>
    </row>
    <row r="301" spans="1:4" x14ac:dyDescent="0.35">
      <c r="A301" s="10" t="s">
        <v>1019</v>
      </c>
      <c r="B301" s="1" t="s">
        <v>1962</v>
      </c>
      <c r="C301" s="10" t="s">
        <v>354</v>
      </c>
      <c r="D301" s="3" t="s">
        <v>1426</v>
      </c>
    </row>
    <row r="302" spans="1:4" x14ac:dyDescent="0.35">
      <c r="A302" s="10" t="s">
        <v>483</v>
      </c>
      <c r="B302" s="1" t="s">
        <v>1963</v>
      </c>
      <c r="C302" s="10" t="s">
        <v>284</v>
      </c>
      <c r="D302" s="3" t="s">
        <v>1429</v>
      </c>
    </row>
    <row r="303" spans="1:4" x14ac:dyDescent="0.35">
      <c r="A303" s="10" t="s">
        <v>773</v>
      </c>
      <c r="B303" s="1" t="s">
        <v>1964</v>
      </c>
      <c r="C303" s="10" t="s">
        <v>325</v>
      </c>
      <c r="D303" s="3" t="s">
        <v>1431</v>
      </c>
    </row>
    <row r="304" spans="1:4" x14ac:dyDescent="0.35">
      <c r="A304" s="10" t="s">
        <v>309</v>
      </c>
      <c r="B304" s="1" t="s">
        <v>1965</v>
      </c>
      <c r="C304" s="10" t="s">
        <v>162</v>
      </c>
      <c r="D304" s="3" t="s">
        <v>1433</v>
      </c>
    </row>
    <row r="305" spans="1:4" x14ac:dyDescent="0.35">
      <c r="A305" s="10" t="s">
        <v>512</v>
      </c>
      <c r="B305" s="1" t="s">
        <v>1968</v>
      </c>
      <c r="C305" s="10" t="s">
        <v>533</v>
      </c>
      <c r="D305" s="3" t="s">
        <v>1495</v>
      </c>
    </row>
    <row r="306" spans="1:4" x14ac:dyDescent="0.35">
      <c r="A306" s="10" t="s">
        <v>770</v>
      </c>
      <c r="B306" s="1" t="s">
        <v>1969</v>
      </c>
      <c r="C306" s="10" t="s">
        <v>231</v>
      </c>
      <c r="D306" s="3" t="s">
        <v>1436</v>
      </c>
    </row>
    <row r="307" spans="1:4" x14ac:dyDescent="0.35">
      <c r="A307" s="10" t="s">
        <v>498</v>
      </c>
      <c r="B307" s="1" t="s">
        <v>1971</v>
      </c>
      <c r="C307" s="10" t="s">
        <v>95</v>
      </c>
      <c r="D307" s="3" t="s">
        <v>1439</v>
      </c>
    </row>
    <row r="308" spans="1:4" x14ac:dyDescent="0.35">
      <c r="A308" s="10" t="s">
        <v>2471</v>
      </c>
      <c r="B308" s="1" t="s">
        <v>2472</v>
      </c>
      <c r="C308" s="10" t="s">
        <v>329</v>
      </c>
      <c r="D308" s="3" t="s">
        <v>1440</v>
      </c>
    </row>
    <row r="309" spans="1:4" x14ac:dyDescent="0.35">
      <c r="A309" s="10" t="s">
        <v>765</v>
      </c>
      <c r="B309" s="1" t="s">
        <v>1972</v>
      </c>
      <c r="C309" s="10" t="s">
        <v>367</v>
      </c>
      <c r="D309" s="3" t="s">
        <v>1442</v>
      </c>
    </row>
    <row r="310" spans="1:4" x14ac:dyDescent="0.35">
      <c r="A310" s="10" t="s">
        <v>759</v>
      </c>
      <c r="B310" s="1" t="s">
        <v>1973</v>
      </c>
      <c r="C310" s="10" t="s">
        <v>1467</v>
      </c>
      <c r="D310" s="3" t="s">
        <v>1496</v>
      </c>
    </row>
    <row r="311" spans="1:4" x14ac:dyDescent="0.35">
      <c r="A311" s="10" t="s">
        <v>1574</v>
      </c>
      <c r="B311" s="1" t="s">
        <v>1975</v>
      </c>
      <c r="C311" s="10" t="s">
        <v>427</v>
      </c>
      <c r="D311" s="3" t="s">
        <v>1444</v>
      </c>
    </row>
    <row r="312" spans="1:4" x14ac:dyDescent="0.35">
      <c r="A312" s="10" t="s">
        <v>1575</v>
      </c>
      <c r="B312" s="1" t="s">
        <v>1979</v>
      </c>
      <c r="C312" s="10" t="s">
        <v>355</v>
      </c>
      <c r="D312" s="3" t="s">
        <v>1445</v>
      </c>
    </row>
    <row r="313" spans="1:4" x14ac:dyDescent="0.35">
      <c r="A313" s="10" t="s">
        <v>755</v>
      </c>
      <c r="B313" s="1" t="s">
        <v>1981</v>
      </c>
      <c r="C313" s="10" t="s">
        <v>238</v>
      </c>
      <c r="D313" s="3" t="s">
        <v>1449</v>
      </c>
    </row>
    <row r="314" spans="1:4" x14ac:dyDescent="0.35">
      <c r="A314" s="10" t="s">
        <v>497</v>
      </c>
      <c r="B314" s="1" t="s">
        <v>1983</v>
      </c>
      <c r="C314" s="10" t="s">
        <v>397</v>
      </c>
      <c r="D314" s="3" t="s">
        <v>1450</v>
      </c>
    </row>
    <row r="315" spans="1:4" x14ac:dyDescent="0.35">
      <c r="A315" s="10" t="s">
        <v>1659</v>
      </c>
      <c r="B315" s="1" t="s">
        <v>1984</v>
      </c>
      <c r="C315" s="10" t="s">
        <v>199</v>
      </c>
      <c r="D315" s="3" t="s">
        <v>1455</v>
      </c>
    </row>
    <row r="316" spans="1:4" x14ac:dyDescent="0.35">
      <c r="A316" s="10" t="s">
        <v>1576</v>
      </c>
      <c r="B316" s="1" t="s">
        <v>1985</v>
      </c>
      <c r="C316" s="10" t="s">
        <v>267</v>
      </c>
      <c r="D316" s="3" t="s">
        <v>1456</v>
      </c>
    </row>
    <row r="317" spans="1:4" x14ac:dyDescent="0.35">
      <c r="A317" s="10" t="s">
        <v>749</v>
      </c>
      <c r="B317" s="1" t="s">
        <v>1987</v>
      </c>
      <c r="C317" s="10" t="s">
        <v>109</v>
      </c>
      <c r="D317" s="3" t="s">
        <v>1457</v>
      </c>
    </row>
    <row r="318" spans="1:4" x14ac:dyDescent="0.35">
      <c r="A318" s="10" t="s">
        <v>506</v>
      </c>
      <c r="B318" s="1" t="s">
        <v>1988</v>
      </c>
      <c r="C318" s="10" t="s">
        <v>340</v>
      </c>
      <c r="D318" s="3" t="s">
        <v>1459</v>
      </c>
    </row>
    <row r="319" spans="1:4" x14ac:dyDescent="0.35">
      <c r="A319" s="10" t="s">
        <v>1578</v>
      </c>
      <c r="B319" s="1" t="s">
        <v>1989</v>
      </c>
      <c r="C319" s="10" t="s">
        <v>930</v>
      </c>
      <c r="D319" s="1" t="s">
        <v>1676</v>
      </c>
    </row>
    <row r="320" spans="1:4" x14ac:dyDescent="0.35">
      <c r="A320" s="10" t="s">
        <v>1579</v>
      </c>
      <c r="B320" s="1" t="s">
        <v>1991</v>
      </c>
      <c r="C320" s="10" t="s">
        <v>929</v>
      </c>
      <c r="D320" s="1" t="s">
        <v>1678</v>
      </c>
    </row>
    <row r="321" spans="1:4" x14ac:dyDescent="0.35">
      <c r="A321" s="10" t="s">
        <v>463</v>
      </c>
      <c r="B321" s="1" t="s">
        <v>1992</v>
      </c>
      <c r="C321" s="10" t="s">
        <v>928</v>
      </c>
      <c r="D321" s="1" t="s">
        <v>1680</v>
      </c>
    </row>
    <row r="322" spans="1:4" x14ac:dyDescent="0.35">
      <c r="A322" s="10" t="s">
        <v>1590</v>
      </c>
      <c r="B322" s="1" t="s">
        <v>1995</v>
      </c>
      <c r="C322" s="10" t="s">
        <v>927</v>
      </c>
      <c r="D322" s="1" t="s">
        <v>1682</v>
      </c>
    </row>
    <row r="323" spans="1:4" x14ac:dyDescent="0.35">
      <c r="A323" s="10" t="s">
        <v>714</v>
      </c>
      <c r="B323" s="1" t="s">
        <v>1997</v>
      </c>
      <c r="C323" s="10" t="s">
        <v>926</v>
      </c>
      <c r="D323" s="1" t="s">
        <v>1684</v>
      </c>
    </row>
    <row r="324" spans="1:4" x14ac:dyDescent="0.35">
      <c r="A324" s="10" t="s">
        <v>1592</v>
      </c>
      <c r="B324" s="1" t="s">
        <v>2000</v>
      </c>
      <c r="C324" s="10" t="s">
        <v>1497</v>
      </c>
      <c r="D324" s="1" t="s">
        <v>1685</v>
      </c>
    </row>
    <row r="325" spans="1:4" x14ac:dyDescent="0.35">
      <c r="A325" s="10" t="s">
        <v>709</v>
      </c>
      <c r="B325" s="1" t="s">
        <v>2002</v>
      </c>
      <c r="C325" s="10" t="s">
        <v>925</v>
      </c>
      <c r="D325" s="1" t="s">
        <v>1687</v>
      </c>
    </row>
    <row r="326" spans="1:4" x14ac:dyDescent="0.35">
      <c r="A326" s="10" t="s">
        <v>708</v>
      </c>
      <c r="B326" s="1" t="s">
        <v>2004</v>
      </c>
      <c r="C326" s="10" t="s">
        <v>1498</v>
      </c>
      <c r="D326" s="1" t="s">
        <v>1689</v>
      </c>
    </row>
    <row r="327" spans="1:4" x14ac:dyDescent="0.35">
      <c r="A327" s="10" t="s">
        <v>706</v>
      </c>
      <c r="B327" s="1" t="s">
        <v>2006</v>
      </c>
      <c r="C327" s="10" t="s">
        <v>2473</v>
      </c>
      <c r="D327" s="1" t="s">
        <v>2474</v>
      </c>
    </row>
    <row r="328" spans="1:4" x14ac:dyDescent="0.35">
      <c r="A328" s="10" t="s">
        <v>699</v>
      </c>
      <c r="B328" s="1" t="s">
        <v>2007</v>
      </c>
      <c r="C328" s="10" t="s">
        <v>2475</v>
      </c>
      <c r="D328" s="1" t="s">
        <v>2476</v>
      </c>
    </row>
    <row r="329" spans="1:4" x14ac:dyDescent="0.35">
      <c r="A329" s="10" t="s">
        <v>466</v>
      </c>
      <c r="B329" s="1" t="s">
        <v>2008</v>
      </c>
      <c r="C329" s="10" t="s">
        <v>1499</v>
      </c>
      <c r="D329" s="1" t="s">
        <v>1691</v>
      </c>
    </row>
    <row r="330" spans="1:4" x14ac:dyDescent="0.35">
      <c r="A330" s="10" t="s">
        <v>469</v>
      </c>
      <c r="B330" s="1" t="s">
        <v>2010</v>
      </c>
      <c r="C330" s="10" t="s">
        <v>924</v>
      </c>
      <c r="D330" s="1" t="s">
        <v>1693</v>
      </c>
    </row>
    <row r="331" spans="1:4" x14ac:dyDescent="0.35">
      <c r="A331" s="10" t="s">
        <v>692</v>
      </c>
      <c r="B331" s="1" t="s">
        <v>2012</v>
      </c>
      <c r="C331" s="10" t="s">
        <v>2477</v>
      </c>
      <c r="D331" s="1" t="s">
        <v>2478</v>
      </c>
    </row>
    <row r="332" spans="1:4" x14ac:dyDescent="0.35">
      <c r="A332" s="10" t="s">
        <v>1596</v>
      </c>
      <c r="B332" s="1" t="s">
        <v>2013</v>
      </c>
      <c r="C332" s="10" t="s">
        <v>922</v>
      </c>
      <c r="D332" s="1" t="s">
        <v>1698</v>
      </c>
    </row>
    <row r="333" spans="1:4" x14ac:dyDescent="0.35">
      <c r="A333" s="10" t="s">
        <v>690</v>
      </c>
      <c r="B333" s="1" t="s">
        <v>2015</v>
      </c>
      <c r="C333" s="10" t="s">
        <v>921</v>
      </c>
      <c r="D333" s="1" t="s">
        <v>1701</v>
      </c>
    </row>
    <row r="334" spans="1:4" x14ac:dyDescent="0.35">
      <c r="A334" s="10" t="s">
        <v>2479</v>
      </c>
      <c r="B334" s="1" t="s">
        <v>2480</v>
      </c>
      <c r="C334" s="10" t="s">
        <v>919</v>
      </c>
      <c r="D334" s="1" t="s">
        <v>1702</v>
      </c>
    </row>
    <row r="335" spans="1:4" x14ac:dyDescent="0.35">
      <c r="A335" s="10" t="s">
        <v>1009</v>
      </c>
      <c r="B335" s="1" t="s">
        <v>2016</v>
      </c>
      <c r="C335" s="10" t="s">
        <v>917</v>
      </c>
      <c r="D335" s="1" t="s">
        <v>1704</v>
      </c>
    </row>
    <row r="336" spans="1:4" x14ac:dyDescent="0.35">
      <c r="A336" s="10" t="s">
        <v>476</v>
      </c>
      <c r="B336" s="1" t="s">
        <v>2018</v>
      </c>
      <c r="C336" s="10" t="s">
        <v>916</v>
      </c>
      <c r="D336" s="1" t="s">
        <v>1706</v>
      </c>
    </row>
    <row r="337" spans="1:4" x14ac:dyDescent="0.35">
      <c r="A337" s="10" t="s">
        <v>687</v>
      </c>
      <c r="B337" s="1" t="s">
        <v>2019</v>
      </c>
      <c r="C337" s="10" t="s">
        <v>914</v>
      </c>
      <c r="D337" s="1" t="s">
        <v>1709</v>
      </c>
    </row>
    <row r="338" spans="1:4" x14ac:dyDescent="0.35">
      <c r="A338" s="10" t="s">
        <v>481</v>
      </c>
      <c r="B338" s="1" t="s">
        <v>2021</v>
      </c>
      <c r="C338" s="10" t="s">
        <v>913</v>
      </c>
      <c r="D338" s="1" t="s">
        <v>1711</v>
      </c>
    </row>
    <row r="339" spans="1:4" x14ac:dyDescent="0.35">
      <c r="A339" s="10" t="s">
        <v>951</v>
      </c>
      <c r="B339" s="1" t="s">
        <v>2023</v>
      </c>
      <c r="C339" s="10" t="s">
        <v>912</v>
      </c>
      <c r="D339" s="1" t="s">
        <v>1713</v>
      </c>
    </row>
    <row r="340" spans="1:4" x14ac:dyDescent="0.35">
      <c r="A340" s="10" t="s">
        <v>1663</v>
      </c>
      <c r="B340" s="1" t="s">
        <v>2025</v>
      </c>
      <c r="C340" s="10" t="s">
        <v>911</v>
      </c>
      <c r="D340" s="1" t="s">
        <v>1716</v>
      </c>
    </row>
    <row r="341" spans="1:4" x14ac:dyDescent="0.35">
      <c r="A341" s="10" t="s">
        <v>489</v>
      </c>
      <c r="B341" s="1" t="s">
        <v>2026</v>
      </c>
      <c r="C341" s="10" t="s">
        <v>910</v>
      </c>
      <c r="D341" s="1" t="s">
        <v>1718</v>
      </c>
    </row>
    <row r="342" spans="1:4" x14ac:dyDescent="0.35">
      <c r="A342" s="10" t="s">
        <v>501</v>
      </c>
      <c r="B342" s="1" t="s">
        <v>2028</v>
      </c>
      <c r="C342" s="10" t="s">
        <v>1502</v>
      </c>
      <c r="D342" s="1" t="s">
        <v>1720</v>
      </c>
    </row>
    <row r="343" spans="1:4" x14ac:dyDescent="0.35">
      <c r="A343" s="10" t="s">
        <v>474</v>
      </c>
      <c r="B343" s="1" t="s">
        <v>2030</v>
      </c>
      <c r="C343" s="10" t="s">
        <v>909</v>
      </c>
      <c r="D343" s="1" t="s">
        <v>1722</v>
      </c>
    </row>
    <row r="344" spans="1:4" x14ac:dyDescent="0.35">
      <c r="A344" s="10" t="s">
        <v>1602</v>
      </c>
      <c r="B344" s="1" t="s">
        <v>2031</v>
      </c>
      <c r="C344" s="10" t="s">
        <v>908</v>
      </c>
      <c r="D344" s="1" t="s">
        <v>1724</v>
      </c>
    </row>
    <row r="345" spans="1:4" x14ac:dyDescent="0.35">
      <c r="A345" s="10" t="s">
        <v>1664</v>
      </c>
      <c r="B345" s="1" t="s">
        <v>2033</v>
      </c>
      <c r="C345" s="10" t="s">
        <v>969</v>
      </c>
      <c r="D345" s="1" t="s">
        <v>1726</v>
      </c>
    </row>
    <row r="346" spans="1:4" x14ac:dyDescent="0.35">
      <c r="A346" s="10" t="s">
        <v>1665</v>
      </c>
      <c r="B346" s="1" t="s">
        <v>2035</v>
      </c>
      <c r="C346" s="10" t="s">
        <v>1503</v>
      </c>
      <c r="D346" s="1" t="s">
        <v>1728</v>
      </c>
    </row>
    <row r="347" spans="1:4" x14ac:dyDescent="0.35">
      <c r="A347" s="10" t="s">
        <v>668</v>
      </c>
      <c r="B347" s="1" t="s">
        <v>2037</v>
      </c>
      <c r="C347" s="10" t="s">
        <v>1504</v>
      </c>
      <c r="D347" s="1" t="s">
        <v>1729</v>
      </c>
    </row>
    <row r="348" spans="1:4" x14ac:dyDescent="0.35">
      <c r="A348" s="10" t="s">
        <v>1603</v>
      </c>
      <c r="B348" s="1" t="s">
        <v>2039</v>
      </c>
      <c r="C348" s="10" t="s">
        <v>907</v>
      </c>
      <c r="D348" s="1" t="s">
        <v>1731</v>
      </c>
    </row>
    <row r="349" spans="1:4" x14ac:dyDescent="0.35">
      <c r="A349" s="10" t="s">
        <v>666</v>
      </c>
      <c r="B349" s="1" t="s">
        <v>2041</v>
      </c>
      <c r="C349" s="10" t="s">
        <v>906</v>
      </c>
      <c r="D349" s="1" t="s">
        <v>1733</v>
      </c>
    </row>
    <row r="350" spans="1:4" x14ac:dyDescent="0.35">
      <c r="A350" s="10" t="s">
        <v>1604</v>
      </c>
      <c r="B350" s="1" t="s">
        <v>2042</v>
      </c>
      <c r="C350" s="10" t="s">
        <v>905</v>
      </c>
      <c r="D350" s="1" t="s">
        <v>1737</v>
      </c>
    </row>
    <row r="351" spans="1:4" x14ac:dyDescent="0.35">
      <c r="A351" s="10" t="s">
        <v>1605</v>
      </c>
      <c r="B351" s="1" t="s">
        <v>2043</v>
      </c>
      <c r="C351" s="10" t="s">
        <v>1505</v>
      </c>
      <c r="D351" s="1" t="s">
        <v>1740</v>
      </c>
    </row>
    <row r="352" spans="1:4" x14ac:dyDescent="0.35">
      <c r="A352" s="10" t="s">
        <v>1606</v>
      </c>
      <c r="B352" s="1" t="s">
        <v>2045</v>
      </c>
      <c r="C352" s="10" t="s">
        <v>904</v>
      </c>
      <c r="D352" s="1" t="s">
        <v>1742</v>
      </c>
    </row>
    <row r="353" spans="1:4" x14ac:dyDescent="0.35">
      <c r="A353" s="10" t="s">
        <v>661</v>
      </c>
      <c r="B353" s="1" t="s">
        <v>2047</v>
      </c>
      <c r="C353" s="10" t="s">
        <v>903</v>
      </c>
      <c r="D353" s="1" t="s">
        <v>1744</v>
      </c>
    </row>
    <row r="354" spans="1:4" x14ac:dyDescent="0.35">
      <c r="A354" s="10" t="s">
        <v>659</v>
      </c>
      <c r="B354" s="1" t="s">
        <v>2049</v>
      </c>
      <c r="C354" s="10" t="s">
        <v>902</v>
      </c>
      <c r="D354" s="1" t="s">
        <v>1746</v>
      </c>
    </row>
    <row r="355" spans="1:4" x14ac:dyDescent="0.35">
      <c r="A355" s="10" t="s">
        <v>1006</v>
      </c>
      <c r="B355" s="1" t="s">
        <v>2051</v>
      </c>
      <c r="C355" s="10" t="s">
        <v>901</v>
      </c>
      <c r="D355" s="1" t="s">
        <v>1748</v>
      </c>
    </row>
    <row r="356" spans="1:4" x14ac:dyDescent="0.35">
      <c r="A356" s="10" t="s">
        <v>1610</v>
      </c>
      <c r="B356" s="1" t="s">
        <v>2053</v>
      </c>
      <c r="C356" s="10" t="s">
        <v>900</v>
      </c>
      <c r="D356" s="1" t="s">
        <v>1750</v>
      </c>
    </row>
    <row r="357" spans="1:4" x14ac:dyDescent="0.35">
      <c r="A357" s="10" t="s">
        <v>655</v>
      </c>
      <c r="B357" s="1" t="s">
        <v>2055</v>
      </c>
      <c r="C357" s="10" t="s">
        <v>2481</v>
      </c>
      <c r="D357" s="1" t="s">
        <v>2482</v>
      </c>
    </row>
    <row r="358" spans="1:4" x14ac:dyDescent="0.35">
      <c r="A358" s="10" t="s">
        <v>500</v>
      </c>
      <c r="B358" s="1" t="s">
        <v>2056</v>
      </c>
      <c r="C358" s="10" t="s">
        <v>899</v>
      </c>
      <c r="D358" s="1" t="s">
        <v>1753</v>
      </c>
    </row>
    <row r="359" spans="1:4" x14ac:dyDescent="0.35">
      <c r="A359" s="10" t="s">
        <v>1005</v>
      </c>
      <c r="B359" s="1" t="s">
        <v>2059</v>
      </c>
      <c r="C359" s="10" t="s">
        <v>897</v>
      </c>
      <c r="D359" s="1" t="s">
        <v>1755</v>
      </c>
    </row>
    <row r="360" spans="1:4" x14ac:dyDescent="0.35">
      <c r="A360" s="10" t="s">
        <v>949</v>
      </c>
      <c r="B360" s="1" t="s">
        <v>2061</v>
      </c>
      <c r="C360" s="10" t="s">
        <v>896</v>
      </c>
      <c r="D360" s="1" t="s">
        <v>1758</v>
      </c>
    </row>
    <row r="361" spans="1:4" x14ac:dyDescent="0.35">
      <c r="A361" s="10" t="s">
        <v>449</v>
      </c>
      <c r="B361" s="1" t="s">
        <v>2064</v>
      </c>
      <c r="C361" s="10" t="s">
        <v>1509</v>
      </c>
      <c r="D361" s="1" t="s">
        <v>1760</v>
      </c>
    </row>
    <row r="362" spans="1:4" x14ac:dyDescent="0.35">
      <c r="A362" s="10" t="s">
        <v>484</v>
      </c>
      <c r="B362" s="1" t="s">
        <v>2065</v>
      </c>
      <c r="C362" s="10" t="s">
        <v>894</v>
      </c>
      <c r="D362" s="1" t="s">
        <v>1761</v>
      </c>
    </row>
    <row r="363" spans="1:4" x14ac:dyDescent="0.35">
      <c r="A363" s="10" t="s">
        <v>513</v>
      </c>
      <c r="B363" s="1" t="s">
        <v>2067</v>
      </c>
      <c r="C363" s="10" t="s">
        <v>893</v>
      </c>
      <c r="D363" s="1" t="s">
        <v>1763</v>
      </c>
    </row>
    <row r="364" spans="1:4" x14ac:dyDescent="0.35">
      <c r="A364" s="10" t="s">
        <v>617</v>
      </c>
      <c r="B364" s="1" t="s">
        <v>2068</v>
      </c>
      <c r="C364" s="10" t="s">
        <v>892</v>
      </c>
      <c r="D364" s="1" t="s">
        <v>1765</v>
      </c>
    </row>
    <row r="365" spans="1:4" x14ac:dyDescent="0.35">
      <c r="A365" s="10" t="s">
        <v>1622</v>
      </c>
      <c r="B365" s="1" t="s">
        <v>2070</v>
      </c>
      <c r="C365" s="10" t="s">
        <v>891</v>
      </c>
      <c r="D365" s="1" t="s">
        <v>1767</v>
      </c>
    </row>
    <row r="366" spans="1:4" x14ac:dyDescent="0.35">
      <c r="A366" s="10" t="s">
        <v>945</v>
      </c>
      <c r="B366" s="1" t="s">
        <v>2072</v>
      </c>
      <c r="C366" s="10" t="s">
        <v>890</v>
      </c>
      <c r="D366" s="1" t="s">
        <v>1768</v>
      </c>
    </row>
    <row r="367" spans="1:4" x14ac:dyDescent="0.35">
      <c r="A367" s="10" t="s">
        <v>1623</v>
      </c>
      <c r="B367" s="1" t="s">
        <v>2074</v>
      </c>
      <c r="C367" s="10" t="s">
        <v>889</v>
      </c>
      <c r="D367" s="1" t="s">
        <v>1770</v>
      </c>
    </row>
    <row r="368" spans="1:4" x14ac:dyDescent="0.35">
      <c r="A368" s="10" t="s">
        <v>467</v>
      </c>
      <c r="B368" s="1" t="s">
        <v>2076</v>
      </c>
      <c r="C368" s="10" t="s">
        <v>888</v>
      </c>
      <c r="D368" s="1" t="s">
        <v>1772</v>
      </c>
    </row>
    <row r="369" spans="1:4" x14ac:dyDescent="0.35">
      <c r="A369" s="10" t="s">
        <v>2483</v>
      </c>
      <c r="B369" s="1" t="s">
        <v>2484</v>
      </c>
      <c r="C369" s="10" t="s">
        <v>887</v>
      </c>
      <c r="D369" s="1" t="s">
        <v>1773</v>
      </c>
    </row>
    <row r="370" spans="1:4" x14ac:dyDescent="0.35">
      <c r="A370" s="10" t="s">
        <v>604</v>
      </c>
      <c r="B370" s="1" t="s">
        <v>2078</v>
      </c>
      <c r="C370" s="10" t="s">
        <v>1512</v>
      </c>
      <c r="D370" s="1" t="s">
        <v>1775</v>
      </c>
    </row>
    <row r="371" spans="1:4" x14ac:dyDescent="0.35">
      <c r="A371" s="10" t="s">
        <v>446</v>
      </c>
      <c r="B371" s="1" t="s">
        <v>2080</v>
      </c>
      <c r="C371" s="10" t="s">
        <v>885</v>
      </c>
      <c r="D371" s="1" t="s">
        <v>1777</v>
      </c>
    </row>
    <row r="372" spans="1:4" x14ac:dyDescent="0.35">
      <c r="A372" s="10" t="s">
        <v>941</v>
      </c>
      <c r="B372" s="1" t="s">
        <v>2081</v>
      </c>
      <c r="C372" s="10" t="s">
        <v>884</v>
      </c>
      <c r="D372" s="1" t="s">
        <v>1779</v>
      </c>
    </row>
    <row r="373" spans="1:4" x14ac:dyDescent="0.35">
      <c r="A373" s="10" t="s">
        <v>495</v>
      </c>
      <c r="B373" s="1" t="s">
        <v>2083</v>
      </c>
      <c r="C373" s="10" t="s">
        <v>2485</v>
      </c>
      <c r="D373" s="1" t="s">
        <v>2486</v>
      </c>
    </row>
    <row r="374" spans="1:4" x14ac:dyDescent="0.35">
      <c r="A374" s="10" t="s">
        <v>592</v>
      </c>
      <c r="B374" s="1" t="s">
        <v>2085</v>
      </c>
      <c r="C374" s="10" t="s">
        <v>882</v>
      </c>
      <c r="D374" s="1" t="s">
        <v>1781</v>
      </c>
    </row>
    <row r="375" spans="1:4" x14ac:dyDescent="0.35">
      <c r="A375" s="10" t="s">
        <v>999</v>
      </c>
      <c r="B375" s="1" t="s">
        <v>2086</v>
      </c>
      <c r="C375" s="10" t="s">
        <v>1514</v>
      </c>
      <c r="D375" s="1" t="s">
        <v>1783</v>
      </c>
    </row>
    <row r="376" spans="1:4" x14ac:dyDescent="0.35">
      <c r="A376" s="10" t="s">
        <v>939</v>
      </c>
      <c r="B376" s="1" t="s">
        <v>2089</v>
      </c>
      <c r="C376" s="10" t="s">
        <v>1515</v>
      </c>
      <c r="D376" s="1" t="s">
        <v>1785</v>
      </c>
    </row>
    <row r="377" spans="1:4" x14ac:dyDescent="0.35">
      <c r="A377" s="10" t="s">
        <v>1630</v>
      </c>
      <c r="B377" s="1" t="s">
        <v>2091</v>
      </c>
      <c r="C377" s="10" t="s">
        <v>1516</v>
      </c>
      <c r="D377" s="1" t="s">
        <v>1786</v>
      </c>
    </row>
    <row r="378" spans="1:4" x14ac:dyDescent="0.35">
      <c r="A378" s="10" t="s">
        <v>471</v>
      </c>
      <c r="B378" s="1" t="s">
        <v>2093</v>
      </c>
      <c r="C378" s="10" t="s">
        <v>881</v>
      </c>
      <c r="D378" s="1" t="s">
        <v>1788</v>
      </c>
    </row>
    <row r="379" spans="1:4" x14ac:dyDescent="0.35">
      <c r="A379" s="10" t="s">
        <v>514</v>
      </c>
      <c r="B379" s="1" t="s">
        <v>2095</v>
      </c>
      <c r="C379" s="10" t="s">
        <v>880</v>
      </c>
      <c r="D379" s="1" t="s">
        <v>1790</v>
      </c>
    </row>
    <row r="380" spans="1:4" x14ac:dyDescent="0.35">
      <c r="A380" s="10" t="s">
        <v>454</v>
      </c>
      <c r="B380" s="1" t="s">
        <v>2097</v>
      </c>
      <c r="C380" s="10" t="s">
        <v>879</v>
      </c>
      <c r="D380" s="1" t="s">
        <v>1791</v>
      </c>
    </row>
    <row r="381" spans="1:4" x14ac:dyDescent="0.35">
      <c r="A381" s="10" t="s">
        <v>577</v>
      </c>
      <c r="B381" s="1" t="s">
        <v>2099</v>
      </c>
      <c r="C381" s="10" t="s">
        <v>1518</v>
      </c>
      <c r="D381" s="1" t="s">
        <v>1792</v>
      </c>
    </row>
    <row r="382" spans="1:4" x14ac:dyDescent="0.35">
      <c r="A382" s="10" t="s">
        <v>472</v>
      </c>
      <c r="B382" s="1" t="s">
        <v>2101</v>
      </c>
      <c r="C382" s="10" t="s">
        <v>994</v>
      </c>
      <c r="D382" s="1" t="s">
        <v>1794</v>
      </c>
    </row>
    <row r="383" spans="1:4" x14ac:dyDescent="0.35">
      <c r="A383" s="10" t="s">
        <v>520</v>
      </c>
      <c r="B383" s="1" t="s">
        <v>2103</v>
      </c>
      <c r="C383" s="10" t="s">
        <v>878</v>
      </c>
      <c r="D383" s="1" t="s">
        <v>1796</v>
      </c>
    </row>
    <row r="384" spans="1:4" x14ac:dyDescent="0.35">
      <c r="A384" s="10" t="s">
        <v>573</v>
      </c>
      <c r="B384" s="1" t="s">
        <v>2104</v>
      </c>
      <c r="C384" s="10" t="s">
        <v>877</v>
      </c>
      <c r="D384" s="1" t="s">
        <v>1798</v>
      </c>
    </row>
    <row r="385" spans="1:4" x14ac:dyDescent="0.35">
      <c r="A385" s="10" t="s">
        <v>1635</v>
      </c>
      <c r="B385" s="1" t="s">
        <v>2106</v>
      </c>
      <c r="C385" s="10" t="s">
        <v>876</v>
      </c>
      <c r="D385" s="1" t="s">
        <v>1800</v>
      </c>
    </row>
    <row r="386" spans="1:4" x14ac:dyDescent="0.35">
      <c r="A386" s="10" t="s">
        <v>937</v>
      </c>
      <c r="B386" s="1" t="s">
        <v>2107</v>
      </c>
      <c r="C386" s="10" t="s">
        <v>875</v>
      </c>
      <c r="D386" s="1" t="s">
        <v>1802</v>
      </c>
    </row>
    <row r="387" spans="1:4" x14ac:dyDescent="0.35">
      <c r="A387" s="10" t="s">
        <v>1636</v>
      </c>
      <c r="B387" s="1" t="s">
        <v>2109</v>
      </c>
      <c r="C387" s="10" t="s">
        <v>873</v>
      </c>
      <c r="D387" s="1" t="s">
        <v>1805</v>
      </c>
    </row>
    <row r="388" spans="1:4" x14ac:dyDescent="0.35">
      <c r="A388" s="10" t="s">
        <v>455</v>
      </c>
      <c r="B388" s="1" t="s">
        <v>2111</v>
      </c>
      <c r="C388" s="10" t="s">
        <v>872</v>
      </c>
      <c r="D388" s="1" t="s">
        <v>1806</v>
      </c>
    </row>
    <row r="389" spans="1:4" x14ac:dyDescent="0.35">
      <c r="A389" s="10" t="s">
        <v>567</v>
      </c>
      <c r="B389" s="1" t="s">
        <v>2113</v>
      </c>
      <c r="C389" s="10" t="s">
        <v>871</v>
      </c>
      <c r="D389" s="1" t="s">
        <v>1808</v>
      </c>
    </row>
    <row r="390" spans="1:4" x14ac:dyDescent="0.35">
      <c r="A390" s="10" t="s">
        <v>475</v>
      </c>
      <c r="B390" s="1" t="s">
        <v>2115</v>
      </c>
      <c r="C390" s="10" t="s">
        <v>1521</v>
      </c>
      <c r="D390" s="1" t="s">
        <v>1810</v>
      </c>
    </row>
    <row r="391" spans="1:4" x14ac:dyDescent="0.35">
      <c r="A391" s="10" t="s">
        <v>1668</v>
      </c>
      <c r="B391" s="1" t="s">
        <v>2119</v>
      </c>
      <c r="C391" s="10" t="s">
        <v>870</v>
      </c>
      <c r="D391" s="1" t="s">
        <v>1812</v>
      </c>
    </row>
    <row r="392" spans="1:4" x14ac:dyDescent="0.35">
      <c r="A392" s="10" t="s">
        <v>516</v>
      </c>
      <c r="B392" s="1" t="s">
        <v>2121</v>
      </c>
      <c r="C392" s="10" t="s">
        <v>1648</v>
      </c>
      <c r="D392" s="1" t="s">
        <v>1814</v>
      </c>
    </row>
    <row r="393" spans="1:4" x14ac:dyDescent="0.35">
      <c r="A393" s="10" t="s">
        <v>935</v>
      </c>
      <c r="B393" s="1" t="s">
        <v>2122</v>
      </c>
      <c r="C393" s="10" t="s">
        <v>1522</v>
      </c>
      <c r="D393" s="1" t="s">
        <v>1815</v>
      </c>
    </row>
    <row r="394" spans="1:4" x14ac:dyDescent="0.35">
      <c r="A394" s="10" t="s">
        <v>1640</v>
      </c>
      <c r="B394" s="1" t="s">
        <v>2124</v>
      </c>
      <c r="C394" s="10" t="s">
        <v>2487</v>
      </c>
      <c r="D394" s="1" t="s">
        <v>2488</v>
      </c>
    </row>
    <row r="395" spans="1:4" x14ac:dyDescent="0.35">
      <c r="A395" s="10" t="s">
        <v>934</v>
      </c>
      <c r="B395" s="1" t="s">
        <v>2126</v>
      </c>
      <c r="C395" s="10" t="s">
        <v>2489</v>
      </c>
      <c r="D395" s="1" t="s">
        <v>2490</v>
      </c>
    </row>
    <row r="396" spans="1:4" x14ac:dyDescent="0.35">
      <c r="A396" s="10" t="s">
        <v>1641</v>
      </c>
      <c r="B396" s="1" t="s">
        <v>2128</v>
      </c>
      <c r="C396" s="10" t="s">
        <v>2491</v>
      </c>
      <c r="D396" s="1" t="s">
        <v>2492</v>
      </c>
    </row>
    <row r="397" spans="1:4" x14ac:dyDescent="0.35">
      <c r="A397" s="10" t="s">
        <v>559</v>
      </c>
      <c r="B397" s="1" t="s">
        <v>2130</v>
      </c>
      <c r="C397" s="10" t="s">
        <v>867</v>
      </c>
      <c r="D397" s="1" t="s">
        <v>1816</v>
      </c>
    </row>
    <row r="398" spans="1:4" x14ac:dyDescent="0.35">
      <c r="A398" s="10" t="s">
        <v>1643</v>
      </c>
      <c r="B398" s="1" t="s">
        <v>2132</v>
      </c>
      <c r="C398" s="10" t="s">
        <v>866</v>
      </c>
      <c r="D398" s="1" t="s">
        <v>1817</v>
      </c>
    </row>
    <row r="399" spans="1:4" x14ac:dyDescent="0.35">
      <c r="A399" s="10" t="s">
        <v>552</v>
      </c>
      <c r="B399" s="1" t="s">
        <v>2134</v>
      </c>
      <c r="C399" s="10" t="s">
        <v>2493</v>
      </c>
      <c r="D399" s="1" t="s">
        <v>2494</v>
      </c>
    </row>
    <row r="400" spans="1:4" x14ac:dyDescent="0.35">
      <c r="A400" s="10" t="s">
        <v>1670</v>
      </c>
      <c r="B400" s="1" t="s">
        <v>2136</v>
      </c>
      <c r="C400" s="10" t="s">
        <v>2495</v>
      </c>
      <c r="D400" s="1" t="s">
        <v>2496</v>
      </c>
    </row>
    <row r="401" spans="1:4" x14ac:dyDescent="0.35">
      <c r="A401" s="10" t="s">
        <v>549</v>
      </c>
      <c r="B401" s="1" t="s">
        <v>2138</v>
      </c>
      <c r="C401" s="10" t="s">
        <v>2497</v>
      </c>
      <c r="D401" s="1" t="s">
        <v>2498</v>
      </c>
    </row>
    <row r="402" spans="1:4" x14ac:dyDescent="0.35">
      <c r="A402" s="10" t="s">
        <v>547</v>
      </c>
      <c r="B402" s="1" t="s">
        <v>2140</v>
      </c>
      <c r="C402" s="10" t="s">
        <v>2499</v>
      </c>
      <c r="D402" s="1" t="s">
        <v>2500</v>
      </c>
    </row>
    <row r="403" spans="1:4" x14ac:dyDescent="0.35">
      <c r="A403" s="10" t="s">
        <v>546</v>
      </c>
      <c r="B403" s="1" t="s">
        <v>2142</v>
      </c>
      <c r="C403" s="10" t="s">
        <v>864</v>
      </c>
      <c r="D403" s="1" t="s">
        <v>1819</v>
      </c>
    </row>
    <row r="404" spans="1:4" x14ac:dyDescent="0.35">
      <c r="A404" s="10" t="s">
        <v>1644</v>
      </c>
      <c r="B404" s="1" t="s">
        <v>2145</v>
      </c>
      <c r="C404" s="10" t="s">
        <v>1026</v>
      </c>
      <c r="D404" s="1" t="s">
        <v>1821</v>
      </c>
    </row>
    <row r="405" spans="1:4" x14ac:dyDescent="0.35">
      <c r="A405" s="10" t="s">
        <v>540</v>
      </c>
      <c r="B405" s="1" t="s">
        <v>2147</v>
      </c>
      <c r="C405" s="10" t="s">
        <v>863</v>
      </c>
      <c r="D405" s="1" t="s">
        <v>1823</v>
      </c>
    </row>
    <row r="406" spans="1:4" x14ac:dyDescent="0.35">
      <c r="A406" s="10" t="s">
        <v>1671</v>
      </c>
      <c r="B406" s="1" t="s">
        <v>2149</v>
      </c>
      <c r="C406" s="10" t="s">
        <v>55</v>
      </c>
      <c r="D406" s="1" t="s">
        <v>1825</v>
      </c>
    </row>
    <row r="407" spans="1:4" x14ac:dyDescent="0.35">
      <c r="C407" s="10" t="s">
        <v>2501</v>
      </c>
      <c r="D407" s="1" t="s">
        <v>2502</v>
      </c>
    </row>
    <row r="408" spans="1:4" x14ac:dyDescent="0.35">
      <c r="C408" s="10" t="s">
        <v>862</v>
      </c>
      <c r="D408" s="1" t="s">
        <v>1826</v>
      </c>
    </row>
    <row r="409" spans="1:4" x14ac:dyDescent="0.35">
      <c r="C409" s="10" t="s">
        <v>861</v>
      </c>
      <c r="D409" s="1" t="s">
        <v>1827</v>
      </c>
    </row>
    <row r="410" spans="1:4" x14ac:dyDescent="0.35">
      <c r="C410" s="10" t="s">
        <v>860</v>
      </c>
      <c r="D410" s="1" t="s">
        <v>1829</v>
      </c>
    </row>
    <row r="411" spans="1:4" x14ac:dyDescent="0.35">
      <c r="C411" s="10" t="s">
        <v>859</v>
      </c>
      <c r="D411" s="1" t="s">
        <v>1832</v>
      </c>
    </row>
    <row r="412" spans="1:4" x14ac:dyDescent="0.35">
      <c r="C412" s="10" t="s">
        <v>67</v>
      </c>
      <c r="D412" s="1" t="s">
        <v>1834</v>
      </c>
    </row>
    <row r="413" spans="1:4" x14ac:dyDescent="0.35">
      <c r="C413" s="10" t="s">
        <v>2503</v>
      </c>
      <c r="D413" s="1" t="s">
        <v>2504</v>
      </c>
    </row>
    <row r="414" spans="1:4" x14ac:dyDescent="0.35">
      <c r="C414" s="10" t="s">
        <v>856</v>
      </c>
      <c r="D414" s="1" t="s">
        <v>1836</v>
      </c>
    </row>
    <row r="415" spans="1:4" x14ac:dyDescent="0.35">
      <c r="C415" s="10" t="s">
        <v>855</v>
      </c>
      <c r="D415" s="1" t="s">
        <v>1838</v>
      </c>
    </row>
    <row r="416" spans="1:4" x14ac:dyDescent="0.35">
      <c r="C416" s="10" t="s">
        <v>1025</v>
      </c>
      <c r="D416" s="1" t="s">
        <v>1840</v>
      </c>
    </row>
    <row r="417" spans="3:4" x14ac:dyDescent="0.35">
      <c r="C417" s="10" t="s">
        <v>966</v>
      </c>
      <c r="D417" s="1" t="s">
        <v>1842</v>
      </c>
    </row>
    <row r="418" spans="3:4" x14ac:dyDescent="0.35">
      <c r="C418" s="10" t="s">
        <v>2505</v>
      </c>
      <c r="D418" s="1" t="s">
        <v>2506</v>
      </c>
    </row>
    <row r="419" spans="3:4" x14ac:dyDescent="0.35">
      <c r="C419" s="10" t="s">
        <v>1529</v>
      </c>
      <c r="D419" s="1" t="s">
        <v>1844</v>
      </c>
    </row>
    <row r="420" spans="3:4" x14ac:dyDescent="0.35">
      <c r="C420" s="10" t="s">
        <v>965</v>
      </c>
      <c r="D420" s="1" t="s">
        <v>1846</v>
      </c>
    </row>
    <row r="421" spans="3:4" x14ac:dyDescent="0.35">
      <c r="C421" s="10" t="s">
        <v>851</v>
      </c>
      <c r="D421" s="1" t="s">
        <v>1847</v>
      </c>
    </row>
    <row r="422" spans="3:4" x14ac:dyDescent="0.35">
      <c r="C422" s="10" t="s">
        <v>849</v>
      </c>
      <c r="D422" s="1" t="s">
        <v>1849</v>
      </c>
    </row>
    <row r="423" spans="3:4" x14ac:dyDescent="0.35">
      <c r="C423" s="10" t="s">
        <v>1530</v>
      </c>
      <c r="D423" s="1" t="s">
        <v>1851</v>
      </c>
    </row>
    <row r="424" spans="3:4" x14ac:dyDescent="0.35">
      <c r="C424" s="10" t="s">
        <v>848</v>
      </c>
      <c r="D424" s="1" t="s">
        <v>1853</v>
      </c>
    </row>
    <row r="425" spans="3:4" x14ac:dyDescent="0.35">
      <c r="C425" s="10" t="s">
        <v>847</v>
      </c>
      <c r="D425" s="1" t="s">
        <v>1855</v>
      </c>
    </row>
    <row r="426" spans="3:4" x14ac:dyDescent="0.35">
      <c r="C426" s="10" t="s">
        <v>2507</v>
      </c>
      <c r="D426" s="1" t="s">
        <v>2508</v>
      </c>
    </row>
    <row r="427" spans="3:4" x14ac:dyDescent="0.35">
      <c r="C427" s="10" t="s">
        <v>846</v>
      </c>
      <c r="D427" s="1" t="s">
        <v>1858</v>
      </c>
    </row>
    <row r="428" spans="3:4" x14ac:dyDescent="0.35">
      <c r="C428" s="10" t="s">
        <v>1532</v>
      </c>
      <c r="D428" s="1" t="s">
        <v>1860</v>
      </c>
    </row>
    <row r="429" spans="3:4" x14ac:dyDescent="0.35">
      <c r="C429" s="10" t="s">
        <v>964</v>
      </c>
      <c r="D429" s="1" t="s">
        <v>1862</v>
      </c>
    </row>
    <row r="430" spans="3:4" x14ac:dyDescent="0.35">
      <c r="C430" s="10" t="s">
        <v>963</v>
      </c>
      <c r="D430" s="1" t="s">
        <v>1864</v>
      </c>
    </row>
    <row r="431" spans="3:4" x14ac:dyDescent="0.35">
      <c r="C431" s="10" t="s">
        <v>1533</v>
      </c>
      <c r="D431" s="1" t="s">
        <v>1867</v>
      </c>
    </row>
    <row r="432" spans="3:4" x14ac:dyDescent="0.35">
      <c r="C432" s="10" t="s">
        <v>843</v>
      </c>
      <c r="D432" s="1" t="s">
        <v>1869</v>
      </c>
    </row>
    <row r="433" spans="3:4" x14ac:dyDescent="0.35">
      <c r="C433" s="10" t="s">
        <v>842</v>
      </c>
      <c r="D433" s="1" t="s">
        <v>1872</v>
      </c>
    </row>
    <row r="434" spans="3:4" x14ac:dyDescent="0.35">
      <c r="C434" s="10" t="s">
        <v>2509</v>
      </c>
      <c r="D434" s="1" t="s">
        <v>2510</v>
      </c>
    </row>
    <row r="435" spans="3:4" x14ac:dyDescent="0.35">
      <c r="C435" s="10" t="s">
        <v>841</v>
      </c>
      <c r="D435" s="1" t="s">
        <v>1873</v>
      </c>
    </row>
    <row r="436" spans="3:4" x14ac:dyDescent="0.35">
      <c r="C436" s="10" t="s">
        <v>2511</v>
      </c>
      <c r="D436" s="1" t="s">
        <v>2512</v>
      </c>
    </row>
    <row r="437" spans="3:4" x14ac:dyDescent="0.35">
      <c r="C437" s="10" t="s">
        <v>962</v>
      </c>
      <c r="D437" s="1" t="s">
        <v>1875</v>
      </c>
    </row>
    <row r="438" spans="3:4" x14ac:dyDescent="0.35">
      <c r="C438" s="10" t="s">
        <v>2513</v>
      </c>
      <c r="D438" s="1" t="s">
        <v>2514</v>
      </c>
    </row>
    <row r="439" spans="3:4" x14ac:dyDescent="0.35">
      <c r="C439" s="10" t="s">
        <v>1535</v>
      </c>
      <c r="D439" s="1" t="s">
        <v>1877</v>
      </c>
    </row>
    <row r="440" spans="3:4" x14ac:dyDescent="0.35">
      <c r="C440" s="10" t="s">
        <v>2515</v>
      </c>
      <c r="D440" s="1" t="s">
        <v>2516</v>
      </c>
    </row>
    <row r="441" spans="3:4" x14ac:dyDescent="0.35">
      <c r="C441" s="10" t="s">
        <v>1536</v>
      </c>
      <c r="D441" s="1" t="s">
        <v>1879</v>
      </c>
    </row>
    <row r="442" spans="3:4" x14ac:dyDescent="0.35">
      <c r="C442" s="10" t="s">
        <v>840</v>
      </c>
      <c r="D442" s="1" t="s">
        <v>1881</v>
      </c>
    </row>
    <row r="443" spans="3:4" x14ac:dyDescent="0.35">
      <c r="C443" s="10" t="s">
        <v>2517</v>
      </c>
      <c r="D443" s="1" t="s">
        <v>2518</v>
      </c>
    </row>
    <row r="444" spans="3:4" x14ac:dyDescent="0.35">
      <c r="C444" s="10" t="s">
        <v>532</v>
      </c>
      <c r="D444" s="1" t="s">
        <v>1884</v>
      </c>
    </row>
    <row r="445" spans="3:4" x14ac:dyDescent="0.35">
      <c r="C445" s="10" t="s">
        <v>838</v>
      </c>
      <c r="D445" s="1" t="s">
        <v>1886</v>
      </c>
    </row>
    <row r="446" spans="3:4" x14ac:dyDescent="0.35">
      <c r="C446" s="10" t="s">
        <v>837</v>
      </c>
      <c r="D446" s="1" t="s">
        <v>1888</v>
      </c>
    </row>
    <row r="447" spans="3:4" x14ac:dyDescent="0.35">
      <c r="C447" s="10" t="s">
        <v>836</v>
      </c>
      <c r="D447" s="1" t="s">
        <v>1890</v>
      </c>
    </row>
    <row r="448" spans="3:4" x14ac:dyDescent="0.35">
      <c r="C448" s="10" t="s">
        <v>835</v>
      </c>
      <c r="D448" s="1" t="s">
        <v>1891</v>
      </c>
    </row>
    <row r="449" spans="3:4" x14ac:dyDescent="0.35">
      <c r="C449" s="10" t="s">
        <v>833</v>
      </c>
      <c r="D449" s="1" t="s">
        <v>1896</v>
      </c>
    </row>
    <row r="450" spans="3:4" x14ac:dyDescent="0.35">
      <c r="C450" s="10" t="s">
        <v>1537</v>
      </c>
      <c r="D450" s="1" t="s">
        <v>1899</v>
      </c>
    </row>
    <row r="451" spans="3:4" x14ac:dyDescent="0.35">
      <c r="C451" s="10" t="s">
        <v>831</v>
      </c>
      <c r="D451" s="1" t="s">
        <v>1901</v>
      </c>
    </row>
    <row r="452" spans="3:4" x14ac:dyDescent="0.35">
      <c r="C452" s="10" t="s">
        <v>830</v>
      </c>
      <c r="D452" s="1" t="s">
        <v>1902</v>
      </c>
    </row>
    <row r="453" spans="3:4" x14ac:dyDescent="0.35">
      <c r="C453" s="10" t="s">
        <v>829</v>
      </c>
      <c r="D453" s="1" t="s">
        <v>1903</v>
      </c>
    </row>
    <row r="454" spans="3:4" x14ac:dyDescent="0.35">
      <c r="C454" s="10" t="s">
        <v>828</v>
      </c>
      <c r="D454" s="1" t="s">
        <v>1904</v>
      </c>
    </row>
    <row r="455" spans="3:4" x14ac:dyDescent="0.35">
      <c r="C455" s="10" t="s">
        <v>827</v>
      </c>
      <c r="D455" s="1" t="s">
        <v>1906</v>
      </c>
    </row>
    <row r="456" spans="3:4" x14ac:dyDescent="0.35">
      <c r="C456" s="10" t="s">
        <v>825</v>
      </c>
      <c r="D456" s="1" t="s">
        <v>1908</v>
      </c>
    </row>
    <row r="457" spans="3:4" x14ac:dyDescent="0.35">
      <c r="C457" s="10" t="s">
        <v>1538</v>
      </c>
      <c r="D457" s="1" t="s">
        <v>1910</v>
      </c>
    </row>
    <row r="458" spans="3:4" x14ac:dyDescent="0.35">
      <c r="C458" s="10" t="s">
        <v>1539</v>
      </c>
      <c r="D458" s="1" t="s">
        <v>1912</v>
      </c>
    </row>
    <row r="459" spans="3:4" x14ac:dyDescent="0.35">
      <c r="C459" s="10" t="s">
        <v>2519</v>
      </c>
      <c r="D459" s="1" t="s">
        <v>2520</v>
      </c>
    </row>
    <row r="460" spans="3:4" x14ac:dyDescent="0.35">
      <c r="C460" s="10" t="s">
        <v>1540</v>
      </c>
      <c r="D460" s="1" t="s">
        <v>1914</v>
      </c>
    </row>
    <row r="461" spans="3:4" x14ac:dyDescent="0.35">
      <c r="C461" s="10" t="s">
        <v>823</v>
      </c>
      <c r="D461" s="1" t="s">
        <v>1915</v>
      </c>
    </row>
    <row r="462" spans="3:4" x14ac:dyDescent="0.35">
      <c r="C462" s="10" t="s">
        <v>2521</v>
      </c>
      <c r="D462" s="1" t="s">
        <v>2522</v>
      </c>
    </row>
    <row r="463" spans="3:4" x14ac:dyDescent="0.35">
      <c r="C463" s="10" t="s">
        <v>2523</v>
      </c>
      <c r="D463" s="1" t="s">
        <v>2524</v>
      </c>
    </row>
    <row r="464" spans="3:4" x14ac:dyDescent="0.35">
      <c r="C464" s="10" t="s">
        <v>2525</v>
      </c>
      <c r="D464" s="1" t="s">
        <v>2526</v>
      </c>
    </row>
    <row r="465" spans="3:4" x14ac:dyDescent="0.35">
      <c r="C465" s="10" t="s">
        <v>1542</v>
      </c>
      <c r="D465" s="1" t="s">
        <v>1919</v>
      </c>
    </row>
    <row r="466" spans="3:4" x14ac:dyDescent="0.35">
      <c r="C466" s="10" t="s">
        <v>2527</v>
      </c>
      <c r="D466" s="1" t="s">
        <v>2528</v>
      </c>
    </row>
    <row r="467" spans="3:4" x14ac:dyDescent="0.35">
      <c r="C467" s="10" t="s">
        <v>821</v>
      </c>
      <c r="D467" s="1" t="s">
        <v>1921</v>
      </c>
    </row>
    <row r="468" spans="3:4" x14ac:dyDescent="0.35">
      <c r="C468" s="10" t="s">
        <v>2529</v>
      </c>
      <c r="D468" s="1" t="s">
        <v>2530</v>
      </c>
    </row>
    <row r="469" spans="3:4" x14ac:dyDescent="0.35">
      <c r="C469" s="10" t="s">
        <v>820</v>
      </c>
      <c r="D469" s="1" t="s">
        <v>1924</v>
      </c>
    </row>
    <row r="470" spans="3:4" x14ac:dyDescent="0.35">
      <c r="C470" s="10" t="s">
        <v>819</v>
      </c>
      <c r="D470" s="1" t="s">
        <v>1925</v>
      </c>
    </row>
    <row r="471" spans="3:4" x14ac:dyDescent="0.35">
      <c r="C471" s="10" t="s">
        <v>1544</v>
      </c>
      <c r="D471" s="1" t="s">
        <v>1927</v>
      </c>
    </row>
    <row r="472" spans="3:4" x14ac:dyDescent="0.35">
      <c r="C472" s="10" t="s">
        <v>818</v>
      </c>
      <c r="D472" s="1" t="s">
        <v>1929</v>
      </c>
    </row>
    <row r="473" spans="3:4" x14ac:dyDescent="0.35">
      <c r="C473" s="10" t="s">
        <v>1545</v>
      </c>
      <c r="D473" s="1" t="s">
        <v>1930</v>
      </c>
    </row>
    <row r="474" spans="3:4" x14ac:dyDescent="0.35">
      <c r="C474" s="10" t="s">
        <v>1651</v>
      </c>
      <c r="D474" s="1" t="s">
        <v>1932</v>
      </c>
    </row>
    <row r="475" spans="3:4" x14ac:dyDescent="0.35">
      <c r="C475" s="10" t="s">
        <v>2531</v>
      </c>
      <c r="D475" s="1" t="s">
        <v>2532</v>
      </c>
    </row>
    <row r="476" spans="3:4" x14ac:dyDescent="0.35">
      <c r="C476" s="10" t="s">
        <v>816</v>
      </c>
      <c r="D476" s="1" t="s">
        <v>1933</v>
      </c>
    </row>
    <row r="477" spans="3:4" x14ac:dyDescent="0.35">
      <c r="C477" s="10" t="s">
        <v>1652</v>
      </c>
      <c r="D477" s="1" t="s">
        <v>1934</v>
      </c>
    </row>
    <row r="478" spans="3:4" x14ac:dyDescent="0.35">
      <c r="C478" s="10" t="s">
        <v>814</v>
      </c>
      <c r="D478" s="1" t="s">
        <v>1936</v>
      </c>
    </row>
    <row r="479" spans="3:4" x14ac:dyDescent="0.35">
      <c r="C479" s="10" t="s">
        <v>1547</v>
      </c>
      <c r="D479" s="1" t="s">
        <v>1938</v>
      </c>
    </row>
    <row r="480" spans="3:4" x14ac:dyDescent="0.35">
      <c r="C480" s="10" t="s">
        <v>812</v>
      </c>
      <c r="D480" s="1" t="s">
        <v>1940</v>
      </c>
    </row>
    <row r="481" spans="3:4" x14ac:dyDescent="0.35">
      <c r="C481" s="10" t="s">
        <v>810</v>
      </c>
      <c r="D481" s="1" t="s">
        <v>1942</v>
      </c>
    </row>
    <row r="482" spans="3:4" x14ac:dyDescent="0.35">
      <c r="C482" s="10" t="s">
        <v>991</v>
      </c>
      <c r="D482" s="1" t="s">
        <v>1944</v>
      </c>
    </row>
    <row r="483" spans="3:4" x14ac:dyDescent="0.35">
      <c r="C483" s="10" t="s">
        <v>808</v>
      </c>
      <c r="D483" s="1" t="s">
        <v>1947</v>
      </c>
    </row>
    <row r="484" spans="3:4" x14ac:dyDescent="0.35">
      <c r="C484" s="10" t="s">
        <v>806</v>
      </c>
      <c r="D484" s="1" t="s">
        <v>1950</v>
      </c>
    </row>
    <row r="485" spans="3:4" x14ac:dyDescent="0.35">
      <c r="C485" s="10" t="s">
        <v>805</v>
      </c>
      <c r="D485" s="1" t="s">
        <v>1951</v>
      </c>
    </row>
    <row r="486" spans="3:4" x14ac:dyDescent="0.35">
      <c r="C486" s="10" t="s">
        <v>1549</v>
      </c>
      <c r="D486" s="1" t="s">
        <v>1953</v>
      </c>
    </row>
    <row r="487" spans="3:4" x14ac:dyDescent="0.35">
      <c r="C487" s="10" t="s">
        <v>961</v>
      </c>
      <c r="D487" s="1" t="s">
        <v>1954</v>
      </c>
    </row>
    <row r="488" spans="3:4" x14ac:dyDescent="0.35">
      <c r="C488" s="10" t="s">
        <v>1550</v>
      </c>
      <c r="D488" s="1" t="s">
        <v>1956</v>
      </c>
    </row>
    <row r="489" spans="3:4" x14ac:dyDescent="0.35">
      <c r="C489" s="10" t="s">
        <v>2533</v>
      </c>
      <c r="D489" s="1" t="s">
        <v>2534</v>
      </c>
    </row>
    <row r="490" spans="3:4" x14ac:dyDescent="0.35">
      <c r="C490" s="10" t="s">
        <v>804</v>
      </c>
      <c r="D490" s="1" t="s">
        <v>1958</v>
      </c>
    </row>
    <row r="491" spans="3:4" x14ac:dyDescent="0.35">
      <c r="C491" s="10" t="s">
        <v>2535</v>
      </c>
      <c r="D491" s="1" t="s">
        <v>2536</v>
      </c>
    </row>
    <row r="492" spans="3:4" x14ac:dyDescent="0.35">
      <c r="C492" s="10" t="s">
        <v>2537</v>
      </c>
      <c r="D492" s="1" t="s">
        <v>2538</v>
      </c>
    </row>
    <row r="493" spans="3:4" x14ac:dyDescent="0.35">
      <c r="C493" s="10" t="s">
        <v>960</v>
      </c>
      <c r="D493" s="1" t="s">
        <v>1966</v>
      </c>
    </row>
    <row r="494" spans="3:4" x14ac:dyDescent="0.35">
      <c r="C494" s="10" t="s">
        <v>801</v>
      </c>
      <c r="D494" s="1" t="s">
        <v>1967</v>
      </c>
    </row>
    <row r="495" spans="3:4" x14ac:dyDescent="0.35">
      <c r="C495" s="10" t="s">
        <v>959</v>
      </c>
      <c r="D495" s="1" t="s">
        <v>1970</v>
      </c>
    </row>
    <row r="496" spans="3:4" x14ac:dyDescent="0.35">
      <c r="C496" s="10" t="s">
        <v>800</v>
      </c>
      <c r="D496" s="1" t="s">
        <v>1974</v>
      </c>
    </row>
    <row r="497" spans="3:4" x14ac:dyDescent="0.35">
      <c r="C497" s="10" t="s">
        <v>799</v>
      </c>
      <c r="D497" s="1" t="s">
        <v>1976</v>
      </c>
    </row>
    <row r="498" spans="3:4" x14ac:dyDescent="0.35">
      <c r="C498" s="10" t="s">
        <v>2539</v>
      </c>
      <c r="D498" s="1" t="s">
        <v>2540</v>
      </c>
    </row>
    <row r="499" spans="3:4" x14ac:dyDescent="0.35">
      <c r="C499" s="10" t="s">
        <v>239</v>
      </c>
      <c r="D499" s="1" t="s">
        <v>1977</v>
      </c>
    </row>
    <row r="500" spans="3:4" x14ac:dyDescent="0.35">
      <c r="C500" s="10" t="s">
        <v>798</v>
      </c>
      <c r="D500" s="1" t="s">
        <v>1978</v>
      </c>
    </row>
    <row r="501" spans="3:4" x14ac:dyDescent="0.35">
      <c r="C501" s="10" t="s">
        <v>797</v>
      </c>
      <c r="D501" s="1" t="s">
        <v>1980</v>
      </c>
    </row>
    <row r="502" spans="3:4" x14ac:dyDescent="0.35">
      <c r="C502" s="10" t="s">
        <v>796</v>
      </c>
      <c r="D502" s="1" t="s">
        <v>1982</v>
      </c>
    </row>
    <row r="503" spans="3:4" x14ac:dyDescent="0.35">
      <c r="C503" s="10" t="s">
        <v>478</v>
      </c>
      <c r="D503" s="1" t="s">
        <v>1986</v>
      </c>
    </row>
    <row r="504" spans="3:4" x14ac:dyDescent="0.35">
      <c r="C504" s="10" t="s">
        <v>1553</v>
      </c>
      <c r="D504" s="1" t="s">
        <v>1990</v>
      </c>
    </row>
    <row r="505" spans="3:4" x14ac:dyDescent="0.35">
      <c r="C505" s="10" t="s">
        <v>794</v>
      </c>
      <c r="D505" s="1" t="s">
        <v>1993</v>
      </c>
    </row>
    <row r="506" spans="3:4" x14ac:dyDescent="0.35">
      <c r="C506" s="10" t="s">
        <v>793</v>
      </c>
      <c r="D506" s="1" t="s">
        <v>1994</v>
      </c>
    </row>
    <row r="507" spans="3:4" x14ac:dyDescent="0.35">
      <c r="C507" s="10" t="s">
        <v>2541</v>
      </c>
      <c r="D507" s="1" t="s">
        <v>2542</v>
      </c>
    </row>
    <row r="508" spans="3:4" x14ac:dyDescent="0.35">
      <c r="C508" s="10" t="s">
        <v>2543</v>
      </c>
      <c r="D508" s="1" t="s">
        <v>2544</v>
      </c>
    </row>
    <row r="509" spans="3:4" x14ac:dyDescent="0.35">
      <c r="C509" s="10" t="s">
        <v>792</v>
      </c>
      <c r="D509" s="1" t="s">
        <v>1996</v>
      </c>
    </row>
    <row r="510" spans="3:4" x14ac:dyDescent="0.35">
      <c r="C510" s="10" t="s">
        <v>2545</v>
      </c>
      <c r="D510" s="1" t="s">
        <v>2546</v>
      </c>
    </row>
    <row r="511" spans="3:4" x14ac:dyDescent="0.35">
      <c r="C511" s="10" t="s">
        <v>790</v>
      </c>
      <c r="D511" s="1" t="s">
        <v>1998</v>
      </c>
    </row>
    <row r="512" spans="3:4" x14ac:dyDescent="0.35">
      <c r="C512" s="10" t="s">
        <v>1555</v>
      </c>
      <c r="D512" s="1" t="s">
        <v>1999</v>
      </c>
    </row>
    <row r="513" spans="3:4" x14ac:dyDescent="0.35">
      <c r="C513" s="10" t="s">
        <v>789</v>
      </c>
      <c r="D513" s="1" t="s">
        <v>2001</v>
      </c>
    </row>
    <row r="514" spans="3:4" x14ac:dyDescent="0.35">
      <c r="C514" s="10" t="s">
        <v>1557</v>
      </c>
      <c r="D514" s="1" t="s">
        <v>2003</v>
      </c>
    </row>
    <row r="515" spans="3:4" x14ac:dyDescent="0.35">
      <c r="C515" s="10" t="s">
        <v>2547</v>
      </c>
      <c r="D515" s="1" t="s">
        <v>2548</v>
      </c>
    </row>
    <row r="516" spans="3:4" x14ac:dyDescent="0.35">
      <c r="C516" s="10" t="s">
        <v>788</v>
      </c>
      <c r="D516" s="1" t="s">
        <v>2005</v>
      </c>
    </row>
    <row r="517" spans="3:4" x14ac:dyDescent="0.35">
      <c r="C517" s="10" t="s">
        <v>786</v>
      </c>
      <c r="D517" s="1" t="s">
        <v>2009</v>
      </c>
    </row>
    <row r="518" spans="3:4" x14ac:dyDescent="0.35">
      <c r="C518" s="10" t="s">
        <v>785</v>
      </c>
      <c r="D518" s="1" t="s">
        <v>2011</v>
      </c>
    </row>
    <row r="519" spans="3:4" x14ac:dyDescent="0.35">
      <c r="C519" s="10" t="s">
        <v>2549</v>
      </c>
      <c r="D519" s="1" t="s">
        <v>2550</v>
      </c>
    </row>
    <row r="520" spans="3:4" x14ac:dyDescent="0.35">
      <c r="C520" s="10" t="s">
        <v>784</v>
      </c>
      <c r="D520" s="1" t="s">
        <v>2014</v>
      </c>
    </row>
    <row r="521" spans="3:4" x14ac:dyDescent="0.35">
      <c r="C521" s="10" t="s">
        <v>1559</v>
      </c>
      <c r="D521" s="1" t="s">
        <v>2017</v>
      </c>
    </row>
    <row r="522" spans="3:4" x14ac:dyDescent="0.35">
      <c r="C522" s="10" t="s">
        <v>1560</v>
      </c>
      <c r="D522" s="1" t="s">
        <v>2020</v>
      </c>
    </row>
    <row r="523" spans="3:4" x14ac:dyDescent="0.35">
      <c r="C523" s="10" t="s">
        <v>780</v>
      </c>
      <c r="D523" s="1" t="s">
        <v>2022</v>
      </c>
    </row>
    <row r="524" spans="3:4" x14ac:dyDescent="0.35">
      <c r="C524" s="10" t="s">
        <v>1561</v>
      </c>
      <c r="D524" s="1" t="s">
        <v>2024</v>
      </c>
    </row>
    <row r="525" spans="3:4" x14ac:dyDescent="0.35">
      <c r="C525" s="10" t="s">
        <v>2551</v>
      </c>
      <c r="D525" s="1" t="s">
        <v>2552</v>
      </c>
    </row>
    <row r="526" spans="3:4" x14ac:dyDescent="0.35">
      <c r="C526" s="10" t="s">
        <v>1562</v>
      </c>
      <c r="D526" s="1" t="s">
        <v>2027</v>
      </c>
    </row>
    <row r="527" spans="3:4" x14ac:dyDescent="0.35">
      <c r="C527" s="10" t="s">
        <v>2553</v>
      </c>
      <c r="D527" s="1" t="s">
        <v>2554</v>
      </c>
    </row>
    <row r="528" spans="3:4" x14ac:dyDescent="0.35">
      <c r="C528" s="10" t="s">
        <v>2555</v>
      </c>
      <c r="D528" s="1" t="s">
        <v>2556</v>
      </c>
    </row>
    <row r="529" spans="3:4" x14ac:dyDescent="0.35">
      <c r="C529" s="10" t="s">
        <v>1563</v>
      </c>
      <c r="D529" s="1" t="s">
        <v>2029</v>
      </c>
    </row>
    <row r="530" spans="3:4" x14ac:dyDescent="0.35">
      <c r="C530" s="10" t="s">
        <v>778</v>
      </c>
      <c r="D530" s="1" t="s">
        <v>2032</v>
      </c>
    </row>
    <row r="531" spans="3:4" x14ac:dyDescent="0.35">
      <c r="C531" s="10" t="s">
        <v>2557</v>
      </c>
      <c r="D531" s="1" t="s">
        <v>2558</v>
      </c>
    </row>
    <row r="532" spans="3:4" x14ac:dyDescent="0.35">
      <c r="C532" s="10" t="s">
        <v>777</v>
      </c>
      <c r="D532" s="1" t="s">
        <v>2034</v>
      </c>
    </row>
    <row r="533" spans="3:4" x14ac:dyDescent="0.35">
      <c r="C533" s="10" t="s">
        <v>776</v>
      </c>
      <c r="D533" s="1" t="s">
        <v>2036</v>
      </c>
    </row>
    <row r="534" spans="3:4" x14ac:dyDescent="0.35">
      <c r="C534" s="10" t="s">
        <v>1565</v>
      </c>
      <c r="D534" s="1" t="s">
        <v>2038</v>
      </c>
    </row>
    <row r="535" spans="3:4" x14ac:dyDescent="0.35">
      <c r="C535" s="10" t="s">
        <v>1567</v>
      </c>
      <c r="D535" s="1" t="s">
        <v>2040</v>
      </c>
    </row>
    <row r="536" spans="3:4" x14ac:dyDescent="0.35">
      <c r="C536" s="10" t="s">
        <v>2559</v>
      </c>
      <c r="D536" s="1" t="s">
        <v>2560</v>
      </c>
    </row>
    <row r="537" spans="3:4" x14ac:dyDescent="0.35">
      <c r="C537" s="10" t="s">
        <v>775</v>
      </c>
      <c r="D537" s="1" t="s">
        <v>2044</v>
      </c>
    </row>
    <row r="538" spans="3:4" x14ac:dyDescent="0.35">
      <c r="C538" s="10" t="s">
        <v>1568</v>
      </c>
      <c r="D538" s="1" t="s">
        <v>2046</v>
      </c>
    </row>
    <row r="539" spans="3:4" x14ac:dyDescent="0.35">
      <c r="C539" s="10" t="s">
        <v>2561</v>
      </c>
      <c r="D539" s="1" t="s">
        <v>2562</v>
      </c>
    </row>
    <row r="540" spans="3:4" x14ac:dyDescent="0.35">
      <c r="C540" s="10" t="s">
        <v>990</v>
      </c>
      <c r="D540" s="1" t="s">
        <v>2048</v>
      </c>
    </row>
    <row r="541" spans="3:4" x14ac:dyDescent="0.35">
      <c r="C541" s="10" t="s">
        <v>774</v>
      </c>
      <c r="D541" s="1" t="s">
        <v>2050</v>
      </c>
    </row>
    <row r="542" spans="3:4" x14ac:dyDescent="0.35">
      <c r="C542" s="10" t="s">
        <v>772</v>
      </c>
      <c r="D542" s="1" t="s">
        <v>2052</v>
      </c>
    </row>
    <row r="543" spans="3:4" x14ac:dyDescent="0.35">
      <c r="C543" s="10" t="s">
        <v>1018</v>
      </c>
      <c r="D543" s="1" t="s">
        <v>2054</v>
      </c>
    </row>
    <row r="544" spans="3:4" x14ac:dyDescent="0.35">
      <c r="C544" s="10" t="s">
        <v>771</v>
      </c>
      <c r="D544" s="1" t="s">
        <v>2057</v>
      </c>
    </row>
    <row r="545" spans="3:4" x14ac:dyDescent="0.35">
      <c r="C545" s="10" t="s">
        <v>1656</v>
      </c>
      <c r="D545" s="1" t="s">
        <v>2058</v>
      </c>
    </row>
    <row r="546" spans="3:4" x14ac:dyDescent="0.35">
      <c r="C546" s="10" t="s">
        <v>1657</v>
      </c>
      <c r="D546" s="1" t="s">
        <v>2060</v>
      </c>
    </row>
    <row r="547" spans="3:4" x14ac:dyDescent="0.35">
      <c r="C547" s="10" t="s">
        <v>1569</v>
      </c>
      <c r="D547" s="1" t="s">
        <v>2062</v>
      </c>
    </row>
    <row r="548" spans="3:4" x14ac:dyDescent="0.35">
      <c r="C548" s="10" t="s">
        <v>1570</v>
      </c>
      <c r="D548" s="1" t="s">
        <v>2063</v>
      </c>
    </row>
    <row r="549" spans="3:4" x14ac:dyDescent="0.35">
      <c r="C549" s="10" t="s">
        <v>769</v>
      </c>
      <c r="D549" s="1" t="s">
        <v>2066</v>
      </c>
    </row>
    <row r="550" spans="3:4" x14ac:dyDescent="0.35">
      <c r="C550" s="10" t="s">
        <v>768</v>
      </c>
      <c r="D550" s="1" t="s">
        <v>2069</v>
      </c>
    </row>
    <row r="551" spans="3:4" x14ac:dyDescent="0.35">
      <c r="C551" s="10" t="s">
        <v>767</v>
      </c>
      <c r="D551" s="1" t="s">
        <v>2071</v>
      </c>
    </row>
    <row r="552" spans="3:4" x14ac:dyDescent="0.35">
      <c r="C552" s="10" t="s">
        <v>766</v>
      </c>
      <c r="D552" s="1" t="s">
        <v>2073</v>
      </c>
    </row>
    <row r="553" spans="3:4" x14ac:dyDescent="0.35">
      <c r="C553" s="10" t="s">
        <v>1571</v>
      </c>
      <c r="D553" s="1" t="s">
        <v>2075</v>
      </c>
    </row>
    <row r="554" spans="3:4" x14ac:dyDescent="0.35">
      <c r="C554" s="10" t="s">
        <v>764</v>
      </c>
      <c r="D554" s="1" t="s">
        <v>2077</v>
      </c>
    </row>
    <row r="555" spans="3:4" x14ac:dyDescent="0.35">
      <c r="C555" s="10" t="s">
        <v>528</v>
      </c>
      <c r="D555" s="1" t="s">
        <v>2079</v>
      </c>
    </row>
    <row r="556" spans="3:4" x14ac:dyDescent="0.35">
      <c r="C556" s="10" t="s">
        <v>763</v>
      </c>
      <c r="D556" s="1" t="s">
        <v>2082</v>
      </c>
    </row>
    <row r="557" spans="3:4" x14ac:dyDescent="0.35">
      <c r="C557" s="10" t="s">
        <v>1658</v>
      </c>
      <c r="D557" s="1" t="s">
        <v>2084</v>
      </c>
    </row>
    <row r="558" spans="3:4" x14ac:dyDescent="0.35">
      <c r="C558" s="10" t="s">
        <v>762</v>
      </c>
      <c r="D558" s="1" t="s">
        <v>2087</v>
      </c>
    </row>
    <row r="559" spans="3:4" x14ac:dyDescent="0.35">
      <c r="C559" s="10" t="s">
        <v>761</v>
      </c>
      <c r="D559" s="1" t="s">
        <v>2088</v>
      </c>
    </row>
    <row r="560" spans="3:4" x14ac:dyDescent="0.35">
      <c r="C560" s="10" t="s">
        <v>760</v>
      </c>
      <c r="D560" s="1" t="s">
        <v>2090</v>
      </c>
    </row>
    <row r="561" spans="3:4" x14ac:dyDescent="0.35">
      <c r="C561" s="10" t="s">
        <v>758</v>
      </c>
      <c r="D561" s="1" t="s">
        <v>2092</v>
      </c>
    </row>
    <row r="562" spans="3:4" x14ac:dyDescent="0.35">
      <c r="C562" s="10" t="s">
        <v>1572</v>
      </c>
      <c r="D562" s="1" t="s">
        <v>2094</v>
      </c>
    </row>
    <row r="563" spans="3:4" x14ac:dyDescent="0.35">
      <c r="C563" s="10" t="s">
        <v>1573</v>
      </c>
      <c r="D563" s="1" t="s">
        <v>2096</v>
      </c>
    </row>
    <row r="564" spans="3:4" x14ac:dyDescent="0.35">
      <c r="C564" s="10" t="s">
        <v>2563</v>
      </c>
      <c r="D564" s="1" t="s">
        <v>2564</v>
      </c>
    </row>
    <row r="565" spans="3:4" x14ac:dyDescent="0.35">
      <c r="C565" s="10" t="s">
        <v>757</v>
      </c>
      <c r="D565" s="1" t="s">
        <v>2098</v>
      </c>
    </row>
    <row r="566" spans="3:4" x14ac:dyDescent="0.35">
      <c r="C566" s="10" t="s">
        <v>756</v>
      </c>
      <c r="D566" s="1" t="s">
        <v>2100</v>
      </c>
    </row>
    <row r="567" spans="3:4" x14ac:dyDescent="0.35">
      <c r="C567" s="10" t="s">
        <v>2565</v>
      </c>
      <c r="D567" s="1" t="s">
        <v>2566</v>
      </c>
    </row>
    <row r="568" spans="3:4" x14ac:dyDescent="0.35">
      <c r="C568" s="10" t="s">
        <v>754</v>
      </c>
      <c r="D568" s="1" t="s">
        <v>2102</v>
      </c>
    </row>
    <row r="569" spans="3:4" x14ac:dyDescent="0.35">
      <c r="C569" s="10" t="s">
        <v>1673</v>
      </c>
      <c r="D569" s="1" t="s">
        <v>2105</v>
      </c>
    </row>
    <row r="570" spans="3:4" x14ac:dyDescent="0.35">
      <c r="C570" s="10" t="s">
        <v>753</v>
      </c>
      <c r="D570" s="1" t="s">
        <v>2108</v>
      </c>
    </row>
    <row r="571" spans="3:4" x14ac:dyDescent="0.35">
      <c r="C571" s="10" t="s">
        <v>989</v>
      </c>
      <c r="D571" s="1" t="s">
        <v>2110</v>
      </c>
    </row>
    <row r="572" spans="3:4" x14ac:dyDescent="0.35">
      <c r="C572" s="10" t="s">
        <v>752</v>
      </c>
      <c r="D572" s="1" t="s">
        <v>2112</v>
      </c>
    </row>
    <row r="573" spans="3:4" x14ac:dyDescent="0.35">
      <c r="C573" s="10" t="s">
        <v>751</v>
      </c>
      <c r="D573" s="1" t="s">
        <v>2114</v>
      </c>
    </row>
    <row r="574" spans="3:4" x14ac:dyDescent="0.35">
      <c r="C574" s="10" t="s">
        <v>750</v>
      </c>
      <c r="D574" s="1" t="s">
        <v>2116</v>
      </c>
    </row>
    <row r="575" spans="3:4" x14ac:dyDescent="0.35">
      <c r="C575" s="10" t="s">
        <v>748</v>
      </c>
      <c r="D575" s="1" t="s">
        <v>2117</v>
      </c>
    </row>
    <row r="576" spans="3:4" x14ac:dyDescent="0.35">
      <c r="C576" s="10" t="s">
        <v>747</v>
      </c>
      <c r="D576" s="1" t="s">
        <v>2118</v>
      </c>
    </row>
    <row r="577" spans="3:4" x14ac:dyDescent="0.35">
      <c r="C577" s="10" t="s">
        <v>746</v>
      </c>
      <c r="D577" s="1" t="s">
        <v>2120</v>
      </c>
    </row>
    <row r="578" spans="3:4" x14ac:dyDescent="0.35">
      <c r="C578" s="10" t="s">
        <v>745</v>
      </c>
      <c r="D578" s="1" t="s">
        <v>2123</v>
      </c>
    </row>
    <row r="579" spans="3:4" x14ac:dyDescent="0.35">
      <c r="C579" s="10" t="s">
        <v>744</v>
      </c>
      <c r="D579" s="1" t="s">
        <v>2125</v>
      </c>
    </row>
    <row r="580" spans="3:4" x14ac:dyDescent="0.35">
      <c r="C580" s="10" t="s">
        <v>1017</v>
      </c>
      <c r="D580" s="1" t="s">
        <v>2127</v>
      </c>
    </row>
    <row r="581" spans="3:4" x14ac:dyDescent="0.35">
      <c r="C581" s="10" t="s">
        <v>988</v>
      </c>
      <c r="D581" s="1" t="s">
        <v>2129</v>
      </c>
    </row>
    <row r="582" spans="3:4" x14ac:dyDescent="0.35">
      <c r="C582" s="10" t="s">
        <v>743</v>
      </c>
      <c r="D582" s="1" t="s">
        <v>2131</v>
      </c>
    </row>
    <row r="583" spans="3:4" x14ac:dyDescent="0.35">
      <c r="C583" s="10" t="s">
        <v>1577</v>
      </c>
      <c r="D583" s="1" t="s">
        <v>2133</v>
      </c>
    </row>
    <row r="584" spans="3:4" x14ac:dyDescent="0.35">
      <c r="C584" s="10" t="s">
        <v>742</v>
      </c>
      <c r="D584" s="1" t="s">
        <v>2135</v>
      </c>
    </row>
    <row r="585" spans="3:4" x14ac:dyDescent="0.35">
      <c r="C585" s="10" t="s">
        <v>987</v>
      </c>
      <c r="D585" s="1" t="s">
        <v>2137</v>
      </c>
    </row>
    <row r="586" spans="3:4" x14ac:dyDescent="0.35">
      <c r="C586" s="10" t="s">
        <v>741</v>
      </c>
      <c r="D586" s="1" t="s">
        <v>2139</v>
      </c>
    </row>
    <row r="587" spans="3:4" x14ac:dyDescent="0.35">
      <c r="C587" s="10" t="s">
        <v>740</v>
      </c>
      <c r="D587" s="1" t="s">
        <v>2141</v>
      </c>
    </row>
    <row r="588" spans="3:4" x14ac:dyDescent="0.35">
      <c r="C588" s="10" t="s">
        <v>1580</v>
      </c>
      <c r="D588" s="1" t="s">
        <v>2143</v>
      </c>
    </row>
    <row r="589" spans="3:4" x14ac:dyDescent="0.35">
      <c r="C589" s="10" t="s">
        <v>1581</v>
      </c>
      <c r="D589" s="1" t="s">
        <v>2144</v>
      </c>
    </row>
    <row r="590" spans="3:4" x14ac:dyDescent="0.35">
      <c r="C590" s="10" t="s">
        <v>739</v>
      </c>
      <c r="D590" s="1" t="s">
        <v>2146</v>
      </c>
    </row>
    <row r="591" spans="3:4" x14ac:dyDescent="0.35">
      <c r="C591" s="10" t="s">
        <v>1582</v>
      </c>
      <c r="D591" s="1" t="s">
        <v>2148</v>
      </c>
    </row>
    <row r="592" spans="3:4" x14ac:dyDescent="0.35">
      <c r="C592" s="10" t="s">
        <v>738</v>
      </c>
      <c r="D592" s="1" t="s">
        <v>2150</v>
      </c>
    </row>
    <row r="593" spans="3:4" x14ac:dyDescent="0.35">
      <c r="C593" s="10" t="s">
        <v>986</v>
      </c>
      <c r="D593" s="1" t="s">
        <v>2151</v>
      </c>
    </row>
    <row r="594" spans="3:4" x14ac:dyDescent="0.35">
      <c r="C594" s="10" t="s">
        <v>958</v>
      </c>
      <c r="D594" s="1" t="s">
        <v>2152</v>
      </c>
    </row>
    <row r="595" spans="3:4" x14ac:dyDescent="0.35">
      <c r="C595" s="10" t="s">
        <v>737</v>
      </c>
      <c r="D595" s="1" t="s">
        <v>2153</v>
      </c>
    </row>
    <row r="596" spans="3:4" x14ac:dyDescent="0.35">
      <c r="C596" s="10" t="s">
        <v>736</v>
      </c>
      <c r="D596" s="1" t="s">
        <v>2154</v>
      </c>
    </row>
    <row r="597" spans="3:4" x14ac:dyDescent="0.35">
      <c r="C597" s="10" t="s">
        <v>735</v>
      </c>
      <c r="D597" s="1" t="s">
        <v>2155</v>
      </c>
    </row>
    <row r="598" spans="3:4" x14ac:dyDescent="0.35">
      <c r="C598" s="10" t="s">
        <v>1583</v>
      </c>
      <c r="D598" s="1" t="s">
        <v>2156</v>
      </c>
    </row>
    <row r="599" spans="3:4" x14ac:dyDescent="0.35">
      <c r="C599" s="10" t="s">
        <v>1584</v>
      </c>
      <c r="D599" s="1" t="s">
        <v>2157</v>
      </c>
    </row>
    <row r="600" spans="3:4" x14ac:dyDescent="0.35">
      <c r="C600" s="10" t="s">
        <v>1585</v>
      </c>
      <c r="D600" s="1" t="s">
        <v>2158</v>
      </c>
    </row>
    <row r="601" spans="3:4" x14ac:dyDescent="0.35">
      <c r="C601" s="10" t="s">
        <v>734</v>
      </c>
      <c r="D601" s="1" t="s">
        <v>2159</v>
      </c>
    </row>
    <row r="602" spans="3:4" x14ac:dyDescent="0.35">
      <c r="C602" s="10" t="s">
        <v>733</v>
      </c>
      <c r="D602" s="1" t="s">
        <v>2160</v>
      </c>
    </row>
    <row r="603" spans="3:4" x14ac:dyDescent="0.35">
      <c r="C603" s="10" t="s">
        <v>732</v>
      </c>
      <c r="D603" s="1" t="s">
        <v>2161</v>
      </c>
    </row>
    <row r="604" spans="3:4" x14ac:dyDescent="0.35">
      <c r="C604" s="10" t="s">
        <v>731</v>
      </c>
      <c r="D604" s="1" t="s">
        <v>2162</v>
      </c>
    </row>
    <row r="605" spans="3:4" x14ac:dyDescent="0.35">
      <c r="C605" s="10" t="s">
        <v>730</v>
      </c>
      <c r="D605" s="1" t="s">
        <v>2163</v>
      </c>
    </row>
    <row r="606" spans="3:4" x14ac:dyDescent="0.35">
      <c r="C606" s="10" t="s">
        <v>2567</v>
      </c>
      <c r="D606" s="1" t="s">
        <v>2568</v>
      </c>
    </row>
    <row r="607" spans="3:4" x14ac:dyDescent="0.35">
      <c r="C607" s="10" t="s">
        <v>985</v>
      </c>
      <c r="D607" s="1" t="s">
        <v>2164</v>
      </c>
    </row>
    <row r="608" spans="3:4" x14ac:dyDescent="0.35">
      <c r="C608" s="10" t="s">
        <v>729</v>
      </c>
      <c r="D608" s="1" t="s">
        <v>2165</v>
      </c>
    </row>
    <row r="609" spans="3:4" x14ac:dyDescent="0.35">
      <c r="C609" s="10" t="s">
        <v>1586</v>
      </c>
      <c r="D609" s="1" t="s">
        <v>2166</v>
      </c>
    </row>
    <row r="610" spans="3:4" x14ac:dyDescent="0.35">
      <c r="C610" s="10" t="s">
        <v>728</v>
      </c>
      <c r="D610" s="1" t="s">
        <v>2167</v>
      </c>
    </row>
    <row r="611" spans="3:4" x14ac:dyDescent="0.35">
      <c r="C611" s="10" t="s">
        <v>727</v>
      </c>
      <c r="D611" s="1" t="s">
        <v>2168</v>
      </c>
    </row>
    <row r="612" spans="3:4" x14ac:dyDescent="0.35">
      <c r="C612" s="10" t="s">
        <v>984</v>
      </c>
      <c r="D612" s="1" t="s">
        <v>2169</v>
      </c>
    </row>
    <row r="613" spans="3:4" x14ac:dyDescent="0.35">
      <c r="C613" s="10" t="s">
        <v>726</v>
      </c>
      <c r="D613" s="1" t="s">
        <v>2170</v>
      </c>
    </row>
    <row r="614" spans="3:4" x14ac:dyDescent="0.35">
      <c r="C614" s="10" t="s">
        <v>725</v>
      </c>
      <c r="D614" s="1" t="s">
        <v>2171</v>
      </c>
    </row>
    <row r="615" spans="3:4" x14ac:dyDescent="0.35">
      <c r="C615" s="10" t="s">
        <v>957</v>
      </c>
      <c r="D615" s="1" t="s">
        <v>2172</v>
      </c>
    </row>
    <row r="616" spans="3:4" x14ac:dyDescent="0.35">
      <c r="C616" s="10" t="s">
        <v>724</v>
      </c>
      <c r="D616" s="1" t="s">
        <v>2173</v>
      </c>
    </row>
    <row r="617" spans="3:4" x14ac:dyDescent="0.35">
      <c r="C617" s="10" t="s">
        <v>1587</v>
      </c>
      <c r="D617" s="1" t="s">
        <v>2174</v>
      </c>
    </row>
    <row r="618" spans="3:4" x14ac:dyDescent="0.35">
      <c r="C618" s="10" t="s">
        <v>723</v>
      </c>
      <c r="D618" s="1" t="s">
        <v>2175</v>
      </c>
    </row>
    <row r="619" spans="3:4" x14ac:dyDescent="0.35">
      <c r="C619" s="10" t="s">
        <v>722</v>
      </c>
      <c r="D619" s="1" t="s">
        <v>2176</v>
      </c>
    </row>
    <row r="620" spans="3:4" x14ac:dyDescent="0.35">
      <c r="C620" s="10" t="s">
        <v>1660</v>
      </c>
      <c r="D620" s="1" t="s">
        <v>2177</v>
      </c>
    </row>
    <row r="621" spans="3:4" x14ac:dyDescent="0.35">
      <c r="C621" s="10" t="s">
        <v>1588</v>
      </c>
      <c r="D621" s="1" t="s">
        <v>2178</v>
      </c>
    </row>
    <row r="622" spans="3:4" x14ac:dyDescent="0.35">
      <c r="C622" s="10" t="s">
        <v>721</v>
      </c>
      <c r="D622" s="1" t="s">
        <v>2179</v>
      </c>
    </row>
    <row r="623" spans="3:4" x14ac:dyDescent="0.35">
      <c r="C623" s="10" t="s">
        <v>1589</v>
      </c>
      <c r="D623" s="1" t="s">
        <v>2180</v>
      </c>
    </row>
    <row r="624" spans="3:4" x14ac:dyDescent="0.35">
      <c r="C624" s="10" t="s">
        <v>720</v>
      </c>
      <c r="D624" s="1" t="s">
        <v>2181</v>
      </c>
    </row>
    <row r="625" spans="3:4" x14ac:dyDescent="0.35">
      <c r="C625" s="10" t="s">
        <v>1591</v>
      </c>
      <c r="D625" s="1" t="s">
        <v>2182</v>
      </c>
    </row>
    <row r="626" spans="3:4" x14ac:dyDescent="0.35">
      <c r="C626" s="10" t="s">
        <v>956</v>
      </c>
      <c r="D626" s="1" t="s">
        <v>2183</v>
      </c>
    </row>
    <row r="627" spans="3:4" x14ac:dyDescent="0.35">
      <c r="C627" s="10" t="s">
        <v>1016</v>
      </c>
      <c r="D627" s="1" t="s">
        <v>2184</v>
      </c>
    </row>
    <row r="628" spans="3:4" x14ac:dyDescent="0.35">
      <c r="C628" s="10" t="s">
        <v>719</v>
      </c>
      <c r="D628" s="1" t="s">
        <v>2185</v>
      </c>
    </row>
    <row r="629" spans="3:4" x14ac:dyDescent="0.35">
      <c r="C629" s="10" t="s">
        <v>955</v>
      </c>
      <c r="D629" s="1" t="s">
        <v>2186</v>
      </c>
    </row>
    <row r="630" spans="3:4" x14ac:dyDescent="0.35">
      <c r="C630" s="10" t="s">
        <v>718</v>
      </c>
      <c r="D630" s="1" t="s">
        <v>2187</v>
      </c>
    </row>
    <row r="631" spans="3:4" x14ac:dyDescent="0.35">
      <c r="C631" s="10" t="s">
        <v>717</v>
      </c>
      <c r="D631" s="1" t="s">
        <v>2188</v>
      </c>
    </row>
    <row r="632" spans="3:4" x14ac:dyDescent="0.35">
      <c r="C632" s="10" t="s">
        <v>716</v>
      </c>
      <c r="D632" s="1" t="s">
        <v>2189</v>
      </c>
    </row>
    <row r="633" spans="3:4" x14ac:dyDescent="0.35">
      <c r="C633" s="10" t="s">
        <v>715</v>
      </c>
      <c r="D633" s="1" t="s">
        <v>2190</v>
      </c>
    </row>
    <row r="634" spans="3:4" x14ac:dyDescent="0.35">
      <c r="C634" s="10" t="s">
        <v>713</v>
      </c>
      <c r="D634" s="1" t="s">
        <v>2191</v>
      </c>
    </row>
    <row r="635" spans="3:4" x14ac:dyDescent="0.35">
      <c r="C635" s="10" t="s">
        <v>712</v>
      </c>
      <c r="D635" s="1" t="s">
        <v>2192</v>
      </c>
    </row>
    <row r="636" spans="3:4" x14ac:dyDescent="0.35">
      <c r="C636" s="10" t="s">
        <v>711</v>
      </c>
      <c r="D636" s="1" t="s">
        <v>2193</v>
      </c>
    </row>
    <row r="637" spans="3:4" x14ac:dyDescent="0.35">
      <c r="C637" s="10" t="s">
        <v>710</v>
      </c>
      <c r="D637" s="1" t="s">
        <v>2194</v>
      </c>
    </row>
    <row r="638" spans="3:4" x14ac:dyDescent="0.35">
      <c r="C638" s="10" t="s">
        <v>1015</v>
      </c>
      <c r="D638" s="1" t="s">
        <v>2195</v>
      </c>
    </row>
    <row r="639" spans="3:4" x14ac:dyDescent="0.35">
      <c r="C639" s="10" t="s">
        <v>2569</v>
      </c>
      <c r="D639" s="1" t="s">
        <v>2570</v>
      </c>
    </row>
    <row r="640" spans="3:4" x14ac:dyDescent="0.35">
      <c r="C640" s="10" t="s">
        <v>1014</v>
      </c>
      <c r="D640" s="1" t="s">
        <v>2196</v>
      </c>
    </row>
    <row r="641" spans="3:4" x14ac:dyDescent="0.35">
      <c r="C641" s="10" t="s">
        <v>1013</v>
      </c>
      <c r="D641" s="1" t="s">
        <v>2197</v>
      </c>
    </row>
    <row r="642" spans="3:4" x14ac:dyDescent="0.35">
      <c r="C642" s="10" t="s">
        <v>707</v>
      </c>
      <c r="D642" s="1" t="s">
        <v>2198</v>
      </c>
    </row>
    <row r="643" spans="3:4" x14ac:dyDescent="0.35">
      <c r="C643" s="10" t="s">
        <v>2571</v>
      </c>
      <c r="D643" s="1" t="s">
        <v>2572</v>
      </c>
    </row>
    <row r="644" spans="3:4" x14ac:dyDescent="0.35">
      <c r="C644" s="10" t="s">
        <v>705</v>
      </c>
      <c r="D644" s="1" t="s">
        <v>2199</v>
      </c>
    </row>
    <row r="645" spans="3:4" x14ac:dyDescent="0.35">
      <c r="C645" s="10" t="s">
        <v>1012</v>
      </c>
      <c r="D645" s="1" t="s">
        <v>2200</v>
      </c>
    </row>
    <row r="646" spans="3:4" x14ac:dyDescent="0.35">
      <c r="C646" s="10" t="s">
        <v>954</v>
      </c>
      <c r="D646" s="1" t="s">
        <v>2201</v>
      </c>
    </row>
    <row r="647" spans="3:4" x14ac:dyDescent="0.35">
      <c r="C647" s="10" t="s">
        <v>704</v>
      </c>
      <c r="D647" s="1" t="s">
        <v>2202</v>
      </c>
    </row>
    <row r="648" spans="3:4" x14ac:dyDescent="0.35">
      <c r="C648" s="10" t="s">
        <v>953</v>
      </c>
      <c r="D648" s="1" t="s">
        <v>2203</v>
      </c>
    </row>
    <row r="649" spans="3:4" x14ac:dyDescent="0.35">
      <c r="C649" s="10" t="s">
        <v>1593</v>
      </c>
      <c r="D649" s="1" t="s">
        <v>2204</v>
      </c>
    </row>
    <row r="650" spans="3:4" x14ac:dyDescent="0.35">
      <c r="C650" s="10" t="s">
        <v>703</v>
      </c>
      <c r="D650" s="1" t="s">
        <v>2205</v>
      </c>
    </row>
    <row r="651" spans="3:4" x14ac:dyDescent="0.35">
      <c r="C651" s="10" t="s">
        <v>1661</v>
      </c>
      <c r="D651" s="1" t="s">
        <v>2206</v>
      </c>
    </row>
    <row r="652" spans="3:4" x14ac:dyDescent="0.35">
      <c r="C652" s="10" t="s">
        <v>1011</v>
      </c>
      <c r="D652" s="1" t="s">
        <v>2207</v>
      </c>
    </row>
    <row r="653" spans="3:4" x14ac:dyDescent="0.35">
      <c r="C653" s="10" t="s">
        <v>702</v>
      </c>
      <c r="D653" s="1" t="s">
        <v>2208</v>
      </c>
    </row>
    <row r="654" spans="3:4" x14ac:dyDescent="0.35">
      <c r="C654" s="10" t="s">
        <v>1594</v>
      </c>
      <c r="D654" s="1" t="s">
        <v>2209</v>
      </c>
    </row>
    <row r="655" spans="3:4" x14ac:dyDescent="0.35">
      <c r="C655" s="10" t="s">
        <v>701</v>
      </c>
      <c r="D655" s="1" t="s">
        <v>2210</v>
      </c>
    </row>
    <row r="656" spans="3:4" x14ac:dyDescent="0.35">
      <c r="C656" s="10" t="s">
        <v>700</v>
      </c>
      <c r="D656" s="1" t="s">
        <v>2211</v>
      </c>
    </row>
    <row r="657" spans="3:4" x14ac:dyDescent="0.35">
      <c r="C657" s="10" t="s">
        <v>983</v>
      </c>
      <c r="D657" s="1" t="s">
        <v>2212</v>
      </c>
    </row>
    <row r="658" spans="3:4" x14ac:dyDescent="0.35">
      <c r="C658" s="10" t="s">
        <v>1595</v>
      </c>
      <c r="D658" s="1" t="s">
        <v>2213</v>
      </c>
    </row>
    <row r="659" spans="3:4" x14ac:dyDescent="0.35">
      <c r="C659" s="10" t="s">
        <v>698</v>
      </c>
      <c r="D659" s="1" t="s">
        <v>2214</v>
      </c>
    </row>
    <row r="660" spans="3:4" x14ac:dyDescent="0.35">
      <c r="C660" s="10" t="s">
        <v>697</v>
      </c>
      <c r="D660" s="1" t="s">
        <v>2215</v>
      </c>
    </row>
    <row r="661" spans="3:4" x14ac:dyDescent="0.35">
      <c r="C661" s="10" t="s">
        <v>696</v>
      </c>
      <c r="D661" s="1" t="s">
        <v>2216</v>
      </c>
    </row>
    <row r="662" spans="3:4" x14ac:dyDescent="0.35">
      <c r="C662" s="10" t="s">
        <v>695</v>
      </c>
      <c r="D662" s="1" t="s">
        <v>2217</v>
      </c>
    </row>
    <row r="663" spans="3:4" x14ac:dyDescent="0.35">
      <c r="C663" s="10" t="s">
        <v>694</v>
      </c>
      <c r="D663" s="1" t="s">
        <v>2218</v>
      </c>
    </row>
    <row r="664" spans="3:4" x14ac:dyDescent="0.35">
      <c r="C664" s="10" t="s">
        <v>693</v>
      </c>
      <c r="D664" s="1" t="s">
        <v>2219</v>
      </c>
    </row>
    <row r="665" spans="3:4" x14ac:dyDescent="0.35">
      <c r="C665" s="10" t="s">
        <v>952</v>
      </c>
      <c r="D665" s="1" t="s">
        <v>2220</v>
      </c>
    </row>
    <row r="666" spans="3:4" x14ac:dyDescent="0.35">
      <c r="C666" s="10" t="s">
        <v>1010</v>
      </c>
      <c r="D666" s="1" t="s">
        <v>2221</v>
      </c>
    </row>
    <row r="667" spans="3:4" x14ac:dyDescent="0.35">
      <c r="C667" s="10" t="s">
        <v>691</v>
      </c>
      <c r="D667" s="1" t="s">
        <v>2222</v>
      </c>
    </row>
    <row r="668" spans="3:4" x14ac:dyDescent="0.35">
      <c r="C668" s="10" t="s">
        <v>1597</v>
      </c>
      <c r="D668" s="1" t="s">
        <v>2223</v>
      </c>
    </row>
    <row r="669" spans="3:4" x14ac:dyDescent="0.35">
      <c r="C669" s="10" t="s">
        <v>689</v>
      </c>
      <c r="D669" s="1" t="s">
        <v>2224</v>
      </c>
    </row>
    <row r="670" spans="3:4" x14ac:dyDescent="0.35">
      <c r="C670" s="10" t="s">
        <v>688</v>
      </c>
      <c r="D670" s="1" t="s">
        <v>2225</v>
      </c>
    </row>
    <row r="671" spans="3:4" x14ac:dyDescent="0.35">
      <c r="C671" s="10" t="s">
        <v>1598</v>
      </c>
      <c r="D671" s="1" t="s">
        <v>2226</v>
      </c>
    </row>
    <row r="672" spans="3:4" x14ac:dyDescent="0.35">
      <c r="C672" s="10" t="s">
        <v>1008</v>
      </c>
      <c r="D672" s="1" t="s">
        <v>2227</v>
      </c>
    </row>
    <row r="673" spans="3:4" x14ac:dyDescent="0.35">
      <c r="C673" s="10" t="s">
        <v>686</v>
      </c>
      <c r="D673" s="1" t="s">
        <v>2228</v>
      </c>
    </row>
    <row r="674" spans="3:4" x14ac:dyDescent="0.35">
      <c r="C674" s="10" t="s">
        <v>685</v>
      </c>
      <c r="D674" s="1" t="s">
        <v>2229</v>
      </c>
    </row>
    <row r="675" spans="3:4" x14ac:dyDescent="0.35">
      <c r="C675" s="10" t="s">
        <v>982</v>
      </c>
      <c r="D675" s="1" t="s">
        <v>2230</v>
      </c>
    </row>
    <row r="676" spans="3:4" x14ac:dyDescent="0.35">
      <c r="C676" s="10" t="s">
        <v>684</v>
      </c>
      <c r="D676" s="1" t="s">
        <v>2231</v>
      </c>
    </row>
    <row r="677" spans="3:4" x14ac:dyDescent="0.35">
      <c r="C677" s="10" t="s">
        <v>683</v>
      </c>
      <c r="D677" s="1" t="s">
        <v>2232</v>
      </c>
    </row>
    <row r="678" spans="3:4" x14ac:dyDescent="0.35">
      <c r="C678" s="10" t="s">
        <v>682</v>
      </c>
      <c r="D678" s="1" t="s">
        <v>2233</v>
      </c>
    </row>
    <row r="679" spans="3:4" x14ac:dyDescent="0.35">
      <c r="C679" s="10" t="s">
        <v>981</v>
      </c>
      <c r="D679" s="1" t="s">
        <v>2234</v>
      </c>
    </row>
    <row r="680" spans="3:4" x14ac:dyDescent="0.35">
      <c r="C680" s="10" t="s">
        <v>681</v>
      </c>
      <c r="D680" s="1" t="s">
        <v>2235</v>
      </c>
    </row>
    <row r="681" spans="3:4" x14ac:dyDescent="0.35">
      <c r="C681" s="10" t="s">
        <v>680</v>
      </c>
      <c r="D681" s="1" t="s">
        <v>2236</v>
      </c>
    </row>
    <row r="682" spans="3:4" x14ac:dyDescent="0.35">
      <c r="C682" s="10" t="s">
        <v>2573</v>
      </c>
      <c r="D682" s="1" t="s">
        <v>2574</v>
      </c>
    </row>
    <row r="683" spans="3:4" x14ac:dyDescent="0.35">
      <c r="C683" s="10" t="s">
        <v>2575</v>
      </c>
      <c r="D683" s="1" t="s">
        <v>2576</v>
      </c>
    </row>
    <row r="684" spans="3:4" x14ac:dyDescent="0.35">
      <c r="C684" s="10" t="s">
        <v>679</v>
      </c>
      <c r="D684" s="1" t="s">
        <v>2237</v>
      </c>
    </row>
    <row r="685" spans="3:4" x14ac:dyDescent="0.35">
      <c r="C685" s="10" t="s">
        <v>678</v>
      </c>
      <c r="D685" s="1" t="s">
        <v>2238</v>
      </c>
    </row>
    <row r="686" spans="3:4" x14ac:dyDescent="0.35">
      <c r="C686" s="10" t="s">
        <v>1662</v>
      </c>
      <c r="D686" s="1" t="s">
        <v>2239</v>
      </c>
    </row>
    <row r="687" spans="3:4" x14ac:dyDescent="0.35">
      <c r="C687" s="10" t="s">
        <v>677</v>
      </c>
      <c r="D687" s="1" t="s">
        <v>2240</v>
      </c>
    </row>
    <row r="688" spans="3:4" x14ac:dyDescent="0.35">
      <c r="C688" s="10" t="s">
        <v>676</v>
      </c>
      <c r="D688" s="1" t="s">
        <v>2241</v>
      </c>
    </row>
    <row r="689" spans="3:4" x14ac:dyDescent="0.35">
      <c r="C689" s="10" t="s">
        <v>1599</v>
      </c>
      <c r="D689" s="1" t="s">
        <v>2242</v>
      </c>
    </row>
    <row r="690" spans="3:4" x14ac:dyDescent="0.35">
      <c r="C690" s="10" t="s">
        <v>675</v>
      </c>
      <c r="D690" s="1" t="s">
        <v>2243</v>
      </c>
    </row>
    <row r="691" spans="3:4" x14ac:dyDescent="0.35">
      <c r="C691" s="10" t="s">
        <v>980</v>
      </c>
      <c r="D691" s="1" t="s">
        <v>2244</v>
      </c>
    </row>
    <row r="692" spans="3:4" x14ac:dyDescent="0.35">
      <c r="C692" s="10" t="s">
        <v>674</v>
      </c>
      <c r="D692" s="1" t="s">
        <v>2245</v>
      </c>
    </row>
    <row r="693" spans="3:4" x14ac:dyDescent="0.35">
      <c r="C693" s="10" t="s">
        <v>673</v>
      </c>
      <c r="D693" s="1" t="s">
        <v>2246</v>
      </c>
    </row>
    <row r="694" spans="3:4" x14ac:dyDescent="0.35">
      <c r="C694" s="10" t="s">
        <v>672</v>
      </c>
      <c r="D694" s="1" t="s">
        <v>2247</v>
      </c>
    </row>
    <row r="695" spans="3:4" x14ac:dyDescent="0.35">
      <c r="C695" s="10" t="s">
        <v>1600</v>
      </c>
      <c r="D695" s="1" t="s">
        <v>2248</v>
      </c>
    </row>
    <row r="696" spans="3:4" x14ac:dyDescent="0.35">
      <c r="C696" s="10" t="s">
        <v>1601</v>
      </c>
      <c r="D696" s="1" t="s">
        <v>2249</v>
      </c>
    </row>
    <row r="697" spans="3:4" x14ac:dyDescent="0.35">
      <c r="C697" s="10" t="s">
        <v>979</v>
      </c>
      <c r="D697" s="1" t="s">
        <v>2250</v>
      </c>
    </row>
    <row r="698" spans="3:4" x14ac:dyDescent="0.35">
      <c r="C698" s="10" t="s">
        <v>671</v>
      </c>
      <c r="D698" s="1" t="s">
        <v>2251</v>
      </c>
    </row>
    <row r="699" spans="3:4" x14ac:dyDescent="0.35">
      <c r="C699" s="10" t="s">
        <v>670</v>
      </c>
      <c r="D699" s="1" t="s">
        <v>2252</v>
      </c>
    </row>
    <row r="700" spans="3:4" x14ac:dyDescent="0.35">
      <c r="C700" s="10" t="s">
        <v>2577</v>
      </c>
      <c r="D700" s="1" t="s">
        <v>2578</v>
      </c>
    </row>
    <row r="701" spans="3:4" x14ac:dyDescent="0.35">
      <c r="C701" s="10" t="s">
        <v>669</v>
      </c>
      <c r="D701" s="1" t="s">
        <v>2253</v>
      </c>
    </row>
    <row r="702" spans="3:4" x14ac:dyDescent="0.35">
      <c r="C702" s="10" t="s">
        <v>1007</v>
      </c>
      <c r="D702" s="1" t="s">
        <v>2254</v>
      </c>
    </row>
    <row r="703" spans="3:4" x14ac:dyDescent="0.35">
      <c r="C703" s="10" t="s">
        <v>667</v>
      </c>
      <c r="D703" s="1" t="s">
        <v>2255</v>
      </c>
    </row>
    <row r="704" spans="3:4" x14ac:dyDescent="0.35">
      <c r="C704" s="10" t="s">
        <v>978</v>
      </c>
      <c r="D704" s="1" t="s">
        <v>2256</v>
      </c>
    </row>
    <row r="705" spans="3:4" x14ac:dyDescent="0.35">
      <c r="C705" s="10" t="s">
        <v>665</v>
      </c>
      <c r="D705" s="1" t="s">
        <v>2257</v>
      </c>
    </row>
    <row r="706" spans="3:4" x14ac:dyDescent="0.35">
      <c r="C706" s="10" t="s">
        <v>2579</v>
      </c>
      <c r="D706" s="1" t="s">
        <v>2580</v>
      </c>
    </row>
    <row r="707" spans="3:4" x14ac:dyDescent="0.35">
      <c r="C707" s="10" t="s">
        <v>664</v>
      </c>
      <c r="D707" s="1" t="s">
        <v>2258</v>
      </c>
    </row>
    <row r="708" spans="3:4" x14ac:dyDescent="0.35">
      <c r="C708" s="10" t="s">
        <v>663</v>
      </c>
      <c r="D708" s="1" t="s">
        <v>2259</v>
      </c>
    </row>
    <row r="709" spans="3:4" x14ac:dyDescent="0.35">
      <c r="C709" s="10" t="s">
        <v>662</v>
      </c>
      <c r="D709" s="1" t="s">
        <v>2260</v>
      </c>
    </row>
    <row r="710" spans="3:4" x14ac:dyDescent="0.35">
      <c r="C710" s="10" t="s">
        <v>660</v>
      </c>
      <c r="D710" s="1" t="s">
        <v>2261</v>
      </c>
    </row>
    <row r="711" spans="3:4" x14ac:dyDescent="0.35">
      <c r="C711" s="10" t="s">
        <v>1607</v>
      </c>
      <c r="D711" s="1" t="s">
        <v>2262</v>
      </c>
    </row>
    <row r="712" spans="3:4" x14ac:dyDescent="0.35">
      <c r="C712" s="10" t="s">
        <v>1608</v>
      </c>
      <c r="D712" s="1" t="s">
        <v>2263</v>
      </c>
    </row>
    <row r="713" spans="3:4" x14ac:dyDescent="0.35">
      <c r="C713" s="10" t="s">
        <v>658</v>
      </c>
      <c r="D713" s="1" t="s">
        <v>2264</v>
      </c>
    </row>
    <row r="714" spans="3:4" x14ac:dyDescent="0.35">
      <c r="C714" s="10" t="s">
        <v>1609</v>
      </c>
      <c r="D714" s="1" t="s">
        <v>2265</v>
      </c>
    </row>
    <row r="715" spans="3:4" x14ac:dyDescent="0.35">
      <c r="C715" s="10" t="s">
        <v>657</v>
      </c>
      <c r="D715" s="1" t="s">
        <v>2266</v>
      </c>
    </row>
    <row r="716" spans="3:4" x14ac:dyDescent="0.35">
      <c r="C716" s="10" t="s">
        <v>656</v>
      </c>
      <c r="D716" s="1" t="s">
        <v>2267</v>
      </c>
    </row>
    <row r="717" spans="3:4" x14ac:dyDescent="0.35">
      <c r="C717" s="10" t="s">
        <v>654</v>
      </c>
      <c r="D717" s="1" t="s">
        <v>2268</v>
      </c>
    </row>
    <row r="718" spans="3:4" x14ac:dyDescent="0.35">
      <c r="C718" s="10" t="s">
        <v>1611</v>
      </c>
      <c r="D718" s="1" t="s">
        <v>2269</v>
      </c>
    </row>
    <row r="719" spans="3:4" x14ac:dyDescent="0.35">
      <c r="C719" s="10" t="s">
        <v>653</v>
      </c>
      <c r="D719" s="1" t="s">
        <v>2270</v>
      </c>
    </row>
    <row r="720" spans="3:4" x14ac:dyDescent="0.35">
      <c r="C720" s="10" t="s">
        <v>652</v>
      </c>
      <c r="D720" s="1" t="s">
        <v>2271</v>
      </c>
    </row>
    <row r="721" spans="3:4" x14ac:dyDescent="0.35">
      <c r="C721" s="10" t="s">
        <v>651</v>
      </c>
      <c r="D721" s="1" t="s">
        <v>2272</v>
      </c>
    </row>
    <row r="722" spans="3:4" x14ac:dyDescent="0.35">
      <c r="C722" s="10" t="s">
        <v>650</v>
      </c>
      <c r="D722" s="1" t="s">
        <v>2273</v>
      </c>
    </row>
    <row r="723" spans="3:4" x14ac:dyDescent="0.35">
      <c r="C723" s="10" t="s">
        <v>649</v>
      </c>
      <c r="D723" s="1" t="s">
        <v>2274</v>
      </c>
    </row>
    <row r="724" spans="3:4" x14ac:dyDescent="0.35">
      <c r="C724" s="10" t="s">
        <v>977</v>
      </c>
      <c r="D724" s="1" t="s">
        <v>2275</v>
      </c>
    </row>
    <row r="725" spans="3:4" x14ac:dyDescent="0.35">
      <c r="C725" s="10" t="s">
        <v>648</v>
      </c>
      <c r="D725" s="1" t="s">
        <v>2276</v>
      </c>
    </row>
    <row r="726" spans="3:4" x14ac:dyDescent="0.35">
      <c r="C726" s="10" t="s">
        <v>647</v>
      </c>
      <c r="D726" s="1" t="s">
        <v>2277</v>
      </c>
    </row>
    <row r="727" spans="3:4" x14ac:dyDescent="0.35">
      <c r="C727" s="10" t="s">
        <v>2581</v>
      </c>
      <c r="D727" s="1" t="s">
        <v>2582</v>
      </c>
    </row>
    <row r="728" spans="3:4" x14ac:dyDescent="0.35">
      <c r="C728" s="10" t="s">
        <v>646</v>
      </c>
      <c r="D728" s="1" t="s">
        <v>2278</v>
      </c>
    </row>
    <row r="729" spans="3:4" x14ac:dyDescent="0.35">
      <c r="C729" s="10" t="s">
        <v>645</v>
      </c>
      <c r="D729" s="1" t="s">
        <v>2279</v>
      </c>
    </row>
    <row r="730" spans="3:4" x14ac:dyDescent="0.35">
      <c r="C730" s="10" t="s">
        <v>1612</v>
      </c>
      <c r="D730" s="1" t="s">
        <v>2280</v>
      </c>
    </row>
    <row r="731" spans="3:4" x14ac:dyDescent="0.35">
      <c r="C731" s="10" t="s">
        <v>950</v>
      </c>
      <c r="D731" s="1" t="s">
        <v>2281</v>
      </c>
    </row>
    <row r="732" spans="3:4" x14ac:dyDescent="0.35">
      <c r="C732" s="10" t="s">
        <v>644</v>
      </c>
      <c r="D732" s="1" t="s">
        <v>2282</v>
      </c>
    </row>
    <row r="733" spans="3:4" x14ac:dyDescent="0.35">
      <c r="C733" s="10" t="s">
        <v>643</v>
      </c>
      <c r="D733" s="1" t="s">
        <v>2283</v>
      </c>
    </row>
    <row r="734" spans="3:4" x14ac:dyDescent="0.35">
      <c r="C734" s="10" t="s">
        <v>642</v>
      </c>
      <c r="D734" s="1" t="s">
        <v>2284</v>
      </c>
    </row>
    <row r="735" spans="3:4" x14ac:dyDescent="0.35">
      <c r="C735" s="10" t="s">
        <v>641</v>
      </c>
      <c r="D735" s="1" t="s">
        <v>2285</v>
      </c>
    </row>
    <row r="736" spans="3:4" x14ac:dyDescent="0.35">
      <c r="C736" s="10" t="s">
        <v>1613</v>
      </c>
      <c r="D736" s="1" t="s">
        <v>2286</v>
      </c>
    </row>
    <row r="737" spans="3:4" x14ac:dyDescent="0.35">
      <c r="C737" s="10" t="s">
        <v>1614</v>
      </c>
      <c r="D737" s="1" t="s">
        <v>2287</v>
      </c>
    </row>
    <row r="738" spans="3:4" x14ac:dyDescent="0.35">
      <c r="C738" s="10" t="s">
        <v>948</v>
      </c>
      <c r="D738" s="1" t="s">
        <v>2288</v>
      </c>
    </row>
    <row r="739" spans="3:4" x14ac:dyDescent="0.35">
      <c r="C739" s="10" t="s">
        <v>640</v>
      </c>
      <c r="D739" s="1" t="s">
        <v>2289</v>
      </c>
    </row>
    <row r="740" spans="3:4" x14ac:dyDescent="0.35">
      <c r="C740" s="10" t="s">
        <v>1615</v>
      </c>
      <c r="D740" s="1" t="s">
        <v>2290</v>
      </c>
    </row>
    <row r="741" spans="3:4" x14ac:dyDescent="0.35">
      <c r="C741" s="10" t="s">
        <v>639</v>
      </c>
      <c r="D741" s="1" t="s">
        <v>2291</v>
      </c>
    </row>
    <row r="742" spans="3:4" x14ac:dyDescent="0.35">
      <c r="C742" s="10" t="s">
        <v>638</v>
      </c>
      <c r="D742" s="1" t="s">
        <v>2292</v>
      </c>
    </row>
    <row r="743" spans="3:4" x14ac:dyDescent="0.35">
      <c r="C743" s="10" t="s">
        <v>637</v>
      </c>
      <c r="D743" s="1" t="s">
        <v>2293</v>
      </c>
    </row>
    <row r="744" spans="3:4" x14ac:dyDescent="0.35">
      <c r="C744" s="10" t="s">
        <v>636</v>
      </c>
      <c r="D744" s="1" t="s">
        <v>2294</v>
      </c>
    </row>
    <row r="745" spans="3:4" x14ac:dyDescent="0.35">
      <c r="C745" s="10" t="s">
        <v>947</v>
      </c>
      <c r="D745" s="1" t="s">
        <v>2295</v>
      </c>
    </row>
    <row r="746" spans="3:4" x14ac:dyDescent="0.35">
      <c r="C746" s="10" t="s">
        <v>635</v>
      </c>
      <c r="D746" s="1" t="s">
        <v>2296</v>
      </c>
    </row>
    <row r="747" spans="3:4" x14ac:dyDescent="0.35">
      <c r="C747" s="10" t="s">
        <v>1616</v>
      </c>
      <c r="D747" s="1" t="s">
        <v>2297</v>
      </c>
    </row>
    <row r="748" spans="3:4" x14ac:dyDescent="0.35">
      <c r="C748" s="10" t="s">
        <v>1617</v>
      </c>
      <c r="D748" s="1" t="s">
        <v>2298</v>
      </c>
    </row>
    <row r="749" spans="3:4" x14ac:dyDescent="0.35">
      <c r="C749" s="10" t="s">
        <v>634</v>
      </c>
      <c r="D749" s="1" t="s">
        <v>2299</v>
      </c>
    </row>
    <row r="750" spans="3:4" x14ac:dyDescent="0.35">
      <c r="C750" s="10" t="s">
        <v>976</v>
      </c>
      <c r="D750" s="1" t="s">
        <v>2300</v>
      </c>
    </row>
    <row r="751" spans="3:4" x14ac:dyDescent="0.35">
      <c r="C751" s="10" t="s">
        <v>633</v>
      </c>
      <c r="D751" s="1" t="s">
        <v>2301</v>
      </c>
    </row>
    <row r="752" spans="3:4" x14ac:dyDescent="0.35">
      <c r="C752" s="10" t="s">
        <v>632</v>
      </c>
      <c r="D752" s="1" t="s">
        <v>2302</v>
      </c>
    </row>
    <row r="753" spans="3:4" x14ac:dyDescent="0.35">
      <c r="C753" s="10" t="s">
        <v>1618</v>
      </c>
      <c r="D753" s="1" t="s">
        <v>2303</v>
      </c>
    </row>
    <row r="754" spans="3:4" x14ac:dyDescent="0.35">
      <c r="C754" s="10" t="s">
        <v>1619</v>
      </c>
      <c r="D754" s="1" t="s">
        <v>2304</v>
      </c>
    </row>
    <row r="755" spans="3:4" x14ac:dyDescent="0.35">
      <c r="C755" s="10" t="s">
        <v>631</v>
      </c>
      <c r="D755" s="1" t="s">
        <v>2305</v>
      </c>
    </row>
    <row r="756" spans="3:4" x14ac:dyDescent="0.35">
      <c r="C756" s="10" t="s">
        <v>1004</v>
      </c>
      <c r="D756" s="1" t="s">
        <v>2306</v>
      </c>
    </row>
    <row r="757" spans="3:4" x14ac:dyDescent="0.35">
      <c r="C757" s="10" t="s">
        <v>1003</v>
      </c>
      <c r="D757" s="1" t="s">
        <v>2307</v>
      </c>
    </row>
    <row r="758" spans="3:4" x14ac:dyDescent="0.35">
      <c r="C758" s="10" t="s">
        <v>630</v>
      </c>
      <c r="D758" s="1" t="s">
        <v>2308</v>
      </c>
    </row>
    <row r="759" spans="3:4" x14ac:dyDescent="0.35">
      <c r="C759" s="10" t="s">
        <v>1620</v>
      </c>
      <c r="D759" s="1" t="s">
        <v>2309</v>
      </c>
    </row>
    <row r="760" spans="3:4" x14ac:dyDescent="0.35">
      <c r="C760" s="10" t="s">
        <v>629</v>
      </c>
      <c r="D760" s="1" t="s">
        <v>2310</v>
      </c>
    </row>
    <row r="761" spans="3:4" x14ac:dyDescent="0.35">
      <c r="C761" s="10" t="s">
        <v>628</v>
      </c>
      <c r="D761" s="1" t="s">
        <v>2311</v>
      </c>
    </row>
    <row r="762" spans="3:4" x14ac:dyDescent="0.35">
      <c r="C762" s="10" t="s">
        <v>627</v>
      </c>
      <c r="D762" s="1" t="s">
        <v>2312</v>
      </c>
    </row>
    <row r="763" spans="3:4" x14ac:dyDescent="0.35">
      <c r="C763" s="10" t="s">
        <v>626</v>
      </c>
      <c r="D763" s="1" t="s">
        <v>2313</v>
      </c>
    </row>
    <row r="764" spans="3:4" x14ac:dyDescent="0.35">
      <c r="C764" s="10" t="s">
        <v>625</v>
      </c>
      <c r="D764" s="1" t="s">
        <v>2314</v>
      </c>
    </row>
    <row r="765" spans="3:4" x14ac:dyDescent="0.35">
      <c r="C765" s="10" t="s">
        <v>624</v>
      </c>
      <c r="D765" s="1" t="s">
        <v>2315</v>
      </c>
    </row>
    <row r="766" spans="3:4" x14ac:dyDescent="0.35">
      <c r="C766" s="10" t="s">
        <v>623</v>
      </c>
      <c r="D766" s="1" t="s">
        <v>2316</v>
      </c>
    </row>
    <row r="767" spans="3:4" x14ac:dyDescent="0.35">
      <c r="C767" s="10" t="s">
        <v>1621</v>
      </c>
      <c r="D767" s="1" t="s">
        <v>2317</v>
      </c>
    </row>
    <row r="768" spans="3:4" x14ac:dyDescent="0.35">
      <c r="C768" s="10" t="s">
        <v>622</v>
      </c>
      <c r="D768" s="1" t="s">
        <v>2318</v>
      </c>
    </row>
    <row r="769" spans="3:4" x14ac:dyDescent="0.35">
      <c r="C769" s="10" t="s">
        <v>621</v>
      </c>
      <c r="D769" s="1" t="s">
        <v>2319</v>
      </c>
    </row>
    <row r="770" spans="3:4" x14ac:dyDescent="0.35">
      <c r="C770" s="10" t="s">
        <v>620</v>
      </c>
      <c r="D770" s="1" t="s">
        <v>2320</v>
      </c>
    </row>
    <row r="771" spans="3:4" x14ac:dyDescent="0.35">
      <c r="C771" s="10" t="s">
        <v>619</v>
      </c>
      <c r="D771" s="1" t="s">
        <v>2321</v>
      </c>
    </row>
    <row r="772" spans="3:4" x14ac:dyDescent="0.35">
      <c r="C772" s="10" t="s">
        <v>618</v>
      </c>
      <c r="D772" s="1" t="s">
        <v>2322</v>
      </c>
    </row>
    <row r="773" spans="3:4" x14ac:dyDescent="0.35">
      <c r="C773" s="10" t="s">
        <v>975</v>
      </c>
      <c r="D773" s="1" t="s">
        <v>2323</v>
      </c>
    </row>
    <row r="774" spans="3:4" x14ac:dyDescent="0.35">
      <c r="C774" s="10" t="s">
        <v>946</v>
      </c>
      <c r="D774" s="1" t="s">
        <v>2324</v>
      </c>
    </row>
    <row r="775" spans="3:4" x14ac:dyDescent="0.35">
      <c r="C775" s="10" t="s">
        <v>616</v>
      </c>
      <c r="D775" s="1" t="s">
        <v>2325</v>
      </c>
    </row>
    <row r="776" spans="3:4" x14ac:dyDescent="0.35">
      <c r="C776" s="10" t="s">
        <v>615</v>
      </c>
      <c r="D776" s="1" t="s">
        <v>2326</v>
      </c>
    </row>
    <row r="777" spans="3:4" x14ac:dyDescent="0.35">
      <c r="C777" s="10" t="s">
        <v>614</v>
      </c>
      <c r="D777" s="1" t="s">
        <v>2327</v>
      </c>
    </row>
    <row r="778" spans="3:4" x14ac:dyDescent="0.35">
      <c r="C778" s="10" t="s">
        <v>1002</v>
      </c>
      <c r="D778" s="1" t="s">
        <v>2328</v>
      </c>
    </row>
    <row r="779" spans="3:4" x14ac:dyDescent="0.35">
      <c r="C779" s="10" t="s">
        <v>613</v>
      </c>
      <c r="D779" s="1" t="s">
        <v>2329</v>
      </c>
    </row>
    <row r="780" spans="3:4" x14ac:dyDescent="0.35">
      <c r="C780" s="10" t="s">
        <v>612</v>
      </c>
      <c r="D780" s="1" t="s">
        <v>2330</v>
      </c>
    </row>
    <row r="781" spans="3:4" x14ac:dyDescent="0.35">
      <c r="C781" s="10" t="s">
        <v>1001</v>
      </c>
      <c r="D781" s="1" t="s">
        <v>2331</v>
      </c>
    </row>
    <row r="782" spans="3:4" x14ac:dyDescent="0.35">
      <c r="C782" s="10" t="s">
        <v>944</v>
      </c>
      <c r="D782" s="1" t="s">
        <v>2332</v>
      </c>
    </row>
    <row r="783" spans="3:4" x14ac:dyDescent="0.35">
      <c r="C783" s="10" t="s">
        <v>611</v>
      </c>
      <c r="D783" s="1" t="s">
        <v>2333</v>
      </c>
    </row>
    <row r="784" spans="3:4" x14ac:dyDescent="0.35">
      <c r="C784" s="10" t="s">
        <v>610</v>
      </c>
      <c r="D784" s="1" t="s">
        <v>2334</v>
      </c>
    </row>
    <row r="785" spans="3:4" x14ac:dyDescent="0.35">
      <c r="C785" s="10" t="s">
        <v>609</v>
      </c>
      <c r="D785" s="1" t="s">
        <v>2335</v>
      </c>
    </row>
    <row r="786" spans="3:4" x14ac:dyDescent="0.35">
      <c r="C786" s="10" t="s">
        <v>608</v>
      </c>
      <c r="D786" s="1" t="s">
        <v>2336</v>
      </c>
    </row>
    <row r="787" spans="3:4" x14ac:dyDescent="0.35">
      <c r="C787" s="10" t="s">
        <v>974</v>
      </c>
      <c r="D787" s="1" t="s">
        <v>2337</v>
      </c>
    </row>
    <row r="788" spans="3:4" x14ac:dyDescent="0.35">
      <c r="C788" s="10" t="s">
        <v>1624</v>
      </c>
      <c r="D788" s="1" t="s">
        <v>2338</v>
      </c>
    </row>
    <row r="789" spans="3:4" x14ac:dyDescent="0.35">
      <c r="C789" s="10" t="s">
        <v>943</v>
      </c>
      <c r="D789" s="1" t="s">
        <v>2339</v>
      </c>
    </row>
    <row r="790" spans="3:4" x14ac:dyDescent="0.35">
      <c r="C790" s="10" t="s">
        <v>942</v>
      </c>
      <c r="D790" s="1" t="s">
        <v>2340</v>
      </c>
    </row>
    <row r="791" spans="3:4" x14ac:dyDescent="0.35">
      <c r="C791" s="10" t="s">
        <v>607</v>
      </c>
      <c r="D791" s="1" t="s">
        <v>2341</v>
      </c>
    </row>
    <row r="792" spans="3:4" x14ac:dyDescent="0.35">
      <c r="C792" s="10" t="s">
        <v>606</v>
      </c>
      <c r="D792" s="1" t="s">
        <v>2342</v>
      </c>
    </row>
    <row r="793" spans="3:4" x14ac:dyDescent="0.35">
      <c r="C793" s="10" t="s">
        <v>605</v>
      </c>
      <c r="D793" s="1" t="s">
        <v>2343</v>
      </c>
    </row>
    <row r="794" spans="3:4" x14ac:dyDescent="0.35">
      <c r="C794" s="10" t="s">
        <v>603</v>
      </c>
      <c r="D794" s="1" t="s">
        <v>2344</v>
      </c>
    </row>
    <row r="795" spans="3:4" x14ac:dyDescent="0.35">
      <c r="C795" s="10" t="s">
        <v>602</v>
      </c>
      <c r="D795" s="1" t="s">
        <v>2345</v>
      </c>
    </row>
    <row r="796" spans="3:4" x14ac:dyDescent="0.35">
      <c r="C796" s="10" t="s">
        <v>1000</v>
      </c>
      <c r="D796" s="1" t="s">
        <v>2346</v>
      </c>
    </row>
    <row r="797" spans="3:4" x14ac:dyDescent="0.35">
      <c r="C797" s="10" t="s">
        <v>1625</v>
      </c>
      <c r="D797" s="1" t="s">
        <v>2347</v>
      </c>
    </row>
    <row r="798" spans="3:4" x14ac:dyDescent="0.35">
      <c r="C798" s="10" t="s">
        <v>601</v>
      </c>
      <c r="D798" s="1" t="s">
        <v>2348</v>
      </c>
    </row>
    <row r="799" spans="3:4" x14ac:dyDescent="0.35">
      <c r="C799" s="10" t="s">
        <v>600</v>
      </c>
      <c r="D799" s="1" t="s">
        <v>2349</v>
      </c>
    </row>
    <row r="800" spans="3:4" x14ac:dyDescent="0.35">
      <c r="C800" s="10" t="s">
        <v>940</v>
      </c>
      <c r="D800" s="1" t="s">
        <v>2350</v>
      </c>
    </row>
    <row r="801" spans="3:4" x14ac:dyDescent="0.35">
      <c r="C801" s="10" t="s">
        <v>2583</v>
      </c>
      <c r="D801" s="1" t="s">
        <v>2584</v>
      </c>
    </row>
    <row r="802" spans="3:4" x14ac:dyDescent="0.35">
      <c r="C802" s="10" t="s">
        <v>599</v>
      </c>
      <c r="D802" s="1" t="s">
        <v>2351</v>
      </c>
    </row>
    <row r="803" spans="3:4" x14ac:dyDescent="0.35">
      <c r="C803" s="10" t="s">
        <v>1626</v>
      </c>
      <c r="D803" s="1" t="s">
        <v>2352</v>
      </c>
    </row>
    <row r="804" spans="3:4" x14ac:dyDescent="0.35">
      <c r="C804" s="10" t="s">
        <v>598</v>
      </c>
      <c r="D804" s="1" t="s">
        <v>2353</v>
      </c>
    </row>
    <row r="805" spans="3:4" x14ac:dyDescent="0.35">
      <c r="C805" s="10" t="s">
        <v>597</v>
      </c>
      <c r="D805" s="1" t="s">
        <v>2354</v>
      </c>
    </row>
    <row r="806" spans="3:4" x14ac:dyDescent="0.35">
      <c r="C806" s="10" t="s">
        <v>596</v>
      </c>
      <c r="D806" s="1" t="s">
        <v>2355</v>
      </c>
    </row>
    <row r="807" spans="3:4" x14ac:dyDescent="0.35">
      <c r="C807" s="10" t="s">
        <v>595</v>
      </c>
      <c r="D807" s="1" t="s">
        <v>2356</v>
      </c>
    </row>
    <row r="808" spans="3:4" x14ac:dyDescent="0.35">
      <c r="C808" s="10" t="s">
        <v>594</v>
      </c>
      <c r="D808" s="1" t="s">
        <v>2357</v>
      </c>
    </row>
    <row r="809" spans="3:4" x14ac:dyDescent="0.35">
      <c r="C809" s="10" t="s">
        <v>593</v>
      </c>
      <c r="D809" s="1" t="s">
        <v>2358</v>
      </c>
    </row>
    <row r="810" spans="3:4" x14ac:dyDescent="0.35">
      <c r="C810" s="10" t="s">
        <v>2585</v>
      </c>
      <c r="D810" s="1" t="s">
        <v>2586</v>
      </c>
    </row>
    <row r="811" spans="3:4" x14ac:dyDescent="0.35">
      <c r="C811" s="10" t="s">
        <v>591</v>
      </c>
      <c r="D811" s="1" t="s">
        <v>2359</v>
      </c>
    </row>
    <row r="812" spans="3:4" x14ac:dyDescent="0.35">
      <c r="C812" s="10" t="s">
        <v>590</v>
      </c>
      <c r="D812" s="1" t="s">
        <v>2360</v>
      </c>
    </row>
    <row r="813" spans="3:4" x14ac:dyDescent="0.35">
      <c r="C813" s="10" t="s">
        <v>589</v>
      </c>
      <c r="D813" s="1" t="s">
        <v>2361</v>
      </c>
    </row>
    <row r="814" spans="3:4" x14ac:dyDescent="0.35">
      <c r="C814" s="10" t="s">
        <v>973</v>
      </c>
      <c r="D814" s="1" t="s">
        <v>2362</v>
      </c>
    </row>
    <row r="815" spans="3:4" x14ac:dyDescent="0.35">
      <c r="C815" s="10" t="s">
        <v>1627</v>
      </c>
      <c r="D815" s="1" t="s">
        <v>2363</v>
      </c>
    </row>
    <row r="816" spans="3:4" x14ac:dyDescent="0.35">
      <c r="C816" s="10" t="s">
        <v>972</v>
      </c>
      <c r="D816" s="1" t="s">
        <v>2364</v>
      </c>
    </row>
    <row r="817" spans="3:4" x14ac:dyDescent="0.35">
      <c r="C817" s="10" t="s">
        <v>588</v>
      </c>
      <c r="D817" s="1" t="s">
        <v>2365</v>
      </c>
    </row>
    <row r="818" spans="3:4" x14ac:dyDescent="0.35">
      <c r="C818" s="10" t="s">
        <v>587</v>
      </c>
      <c r="D818" s="1" t="s">
        <v>2366</v>
      </c>
    </row>
    <row r="819" spans="3:4" x14ac:dyDescent="0.35">
      <c r="C819" s="10" t="s">
        <v>586</v>
      </c>
      <c r="D819" s="1" t="s">
        <v>2367</v>
      </c>
    </row>
    <row r="820" spans="3:4" x14ac:dyDescent="0.35">
      <c r="C820" s="10" t="s">
        <v>1628</v>
      </c>
      <c r="D820" s="1" t="s">
        <v>2368</v>
      </c>
    </row>
    <row r="821" spans="3:4" x14ac:dyDescent="0.35">
      <c r="C821" s="10" t="s">
        <v>585</v>
      </c>
      <c r="D821" s="1" t="s">
        <v>2369</v>
      </c>
    </row>
    <row r="822" spans="3:4" x14ac:dyDescent="0.35">
      <c r="C822" s="10" t="s">
        <v>584</v>
      </c>
      <c r="D822" s="1" t="s">
        <v>2370</v>
      </c>
    </row>
    <row r="823" spans="3:4" x14ac:dyDescent="0.35">
      <c r="C823" s="10" t="s">
        <v>583</v>
      </c>
      <c r="D823" s="1" t="s">
        <v>2371</v>
      </c>
    </row>
    <row r="824" spans="3:4" x14ac:dyDescent="0.35">
      <c r="C824" s="10" t="s">
        <v>1666</v>
      </c>
      <c r="D824" s="1" t="s">
        <v>2372</v>
      </c>
    </row>
    <row r="825" spans="3:4" x14ac:dyDescent="0.35">
      <c r="C825" s="10" t="s">
        <v>1629</v>
      </c>
      <c r="D825" s="1" t="s">
        <v>2373</v>
      </c>
    </row>
    <row r="826" spans="3:4" x14ac:dyDescent="0.35">
      <c r="C826" s="10" t="s">
        <v>582</v>
      </c>
      <c r="D826" s="1" t="s">
        <v>2374</v>
      </c>
    </row>
    <row r="827" spans="3:4" x14ac:dyDescent="0.35">
      <c r="C827" s="10" t="s">
        <v>581</v>
      </c>
      <c r="D827" s="1" t="s">
        <v>2375</v>
      </c>
    </row>
    <row r="828" spans="3:4" x14ac:dyDescent="0.35">
      <c r="C828" s="10" t="s">
        <v>580</v>
      </c>
      <c r="D828" s="1" t="s">
        <v>2376</v>
      </c>
    </row>
    <row r="829" spans="3:4" x14ac:dyDescent="0.35">
      <c r="C829" s="10" t="s">
        <v>579</v>
      </c>
      <c r="D829" s="1" t="s">
        <v>2377</v>
      </c>
    </row>
    <row r="830" spans="3:4" x14ac:dyDescent="0.35">
      <c r="C830" s="10" t="s">
        <v>578</v>
      </c>
      <c r="D830" s="1" t="s">
        <v>2378</v>
      </c>
    </row>
    <row r="831" spans="3:4" x14ac:dyDescent="0.35">
      <c r="C831" s="10" t="s">
        <v>1667</v>
      </c>
      <c r="D831" s="1" t="s">
        <v>2379</v>
      </c>
    </row>
    <row r="832" spans="3:4" x14ac:dyDescent="0.35">
      <c r="C832" s="10" t="s">
        <v>1631</v>
      </c>
      <c r="D832" s="1" t="s">
        <v>2380</v>
      </c>
    </row>
    <row r="833" spans="3:4" x14ac:dyDescent="0.35">
      <c r="C833" s="10" t="s">
        <v>938</v>
      </c>
      <c r="D833" s="1" t="s">
        <v>2381</v>
      </c>
    </row>
    <row r="834" spans="3:4" x14ac:dyDescent="0.35">
      <c r="C834" s="10" t="s">
        <v>576</v>
      </c>
      <c r="D834" s="1" t="s">
        <v>2382</v>
      </c>
    </row>
    <row r="835" spans="3:4" x14ac:dyDescent="0.35">
      <c r="C835" s="10" t="s">
        <v>575</v>
      </c>
      <c r="D835" s="1" t="s">
        <v>2383</v>
      </c>
    </row>
    <row r="836" spans="3:4" x14ac:dyDescent="0.35">
      <c r="C836" s="10" t="s">
        <v>998</v>
      </c>
      <c r="D836" s="1" t="s">
        <v>2384</v>
      </c>
    </row>
    <row r="837" spans="3:4" x14ac:dyDescent="0.35">
      <c r="C837" s="10" t="s">
        <v>1632</v>
      </c>
      <c r="D837" s="1" t="s">
        <v>2385</v>
      </c>
    </row>
    <row r="838" spans="3:4" x14ac:dyDescent="0.35">
      <c r="C838" s="10" t="s">
        <v>574</v>
      </c>
      <c r="D838" s="1" t="s">
        <v>2386</v>
      </c>
    </row>
    <row r="839" spans="3:4" x14ac:dyDescent="0.35">
      <c r="C839" s="10" t="s">
        <v>572</v>
      </c>
      <c r="D839" s="1" t="s">
        <v>2387</v>
      </c>
    </row>
    <row r="840" spans="3:4" x14ac:dyDescent="0.35">
      <c r="C840" s="10" t="s">
        <v>571</v>
      </c>
      <c r="D840" s="1" t="s">
        <v>2388</v>
      </c>
    </row>
    <row r="841" spans="3:4" x14ac:dyDescent="0.35">
      <c r="C841" s="10" t="s">
        <v>570</v>
      </c>
      <c r="D841" s="1" t="s">
        <v>2389</v>
      </c>
    </row>
    <row r="842" spans="3:4" x14ac:dyDescent="0.35">
      <c r="C842" s="10" t="s">
        <v>1633</v>
      </c>
      <c r="D842" s="1" t="s">
        <v>2390</v>
      </c>
    </row>
    <row r="843" spans="3:4" x14ac:dyDescent="0.35">
      <c r="C843" s="10" t="s">
        <v>1634</v>
      </c>
      <c r="D843" s="1" t="s">
        <v>2391</v>
      </c>
    </row>
    <row r="844" spans="3:4" x14ac:dyDescent="0.35">
      <c r="C844" s="10" t="s">
        <v>569</v>
      </c>
      <c r="D844" s="1" t="s">
        <v>2392</v>
      </c>
    </row>
    <row r="845" spans="3:4" x14ac:dyDescent="0.35">
      <c r="C845" s="10" t="s">
        <v>568</v>
      </c>
      <c r="D845" s="1" t="s">
        <v>2393</v>
      </c>
    </row>
    <row r="846" spans="3:4" x14ac:dyDescent="0.35">
      <c r="C846" s="10" t="s">
        <v>936</v>
      </c>
      <c r="D846" s="1" t="s">
        <v>2394</v>
      </c>
    </row>
    <row r="847" spans="3:4" x14ac:dyDescent="0.35">
      <c r="C847" s="10" t="s">
        <v>1674</v>
      </c>
      <c r="D847" s="1" t="s">
        <v>2395</v>
      </c>
    </row>
    <row r="848" spans="3:4" x14ac:dyDescent="0.35">
      <c r="C848" s="10" t="s">
        <v>566</v>
      </c>
      <c r="D848" s="1" t="s">
        <v>2396</v>
      </c>
    </row>
    <row r="849" spans="3:4" x14ac:dyDescent="0.35">
      <c r="C849" s="10" t="s">
        <v>1637</v>
      </c>
      <c r="D849" s="1" t="s">
        <v>2397</v>
      </c>
    </row>
    <row r="850" spans="3:4" x14ac:dyDescent="0.35">
      <c r="C850" s="10" t="s">
        <v>1638</v>
      </c>
      <c r="D850" s="1" t="s">
        <v>2398</v>
      </c>
    </row>
    <row r="851" spans="3:4" x14ac:dyDescent="0.35">
      <c r="C851" s="10" t="s">
        <v>565</v>
      </c>
      <c r="D851" s="1" t="s">
        <v>2399</v>
      </c>
    </row>
    <row r="852" spans="3:4" x14ac:dyDescent="0.35">
      <c r="C852" s="10" t="s">
        <v>564</v>
      </c>
      <c r="D852" s="1" t="s">
        <v>2400</v>
      </c>
    </row>
    <row r="853" spans="3:4" x14ac:dyDescent="0.35">
      <c r="C853" s="10" t="s">
        <v>563</v>
      </c>
      <c r="D853" s="1" t="s">
        <v>2401</v>
      </c>
    </row>
    <row r="854" spans="3:4" x14ac:dyDescent="0.35">
      <c r="C854" s="10" t="s">
        <v>997</v>
      </c>
      <c r="D854" s="1" t="s">
        <v>2402</v>
      </c>
    </row>
    <row r="855" spans="3:4" x14ac:dyDescent="0.35">
      <c r="C855" s="10" t="s">
        <v>1639</v>
      </c>
      <c r="D855" s="1" t="s">
        <v>2403</v>
      </c>
    </row>
    <row r="856" spans="3:4" x14ac:dyDescent="0.35">
      <c r="C856" s="10" t="s">
        <v>2587</v>
      </c>
      <c r="D856" s="1" t="s">
        <v>2588</v>
      </c>
    </row>
    <row r="857" spans="3:4" x14ac:dyDescent="0.35">
      <c r="C857" s="10" t="s">
        <v>1669</v>
      </c>
      <c r="D857" s="1" t="s">
        <v>2404</v>
      </c>
    </row>
    <row r="858" spans="3:4" x14ac:dyDescent="0.35">
      <c r="C858" s="10" t="s">
        <v>417</v>
      </c>
      <c r="D858" s="1" t="s">
        <v>2405</v>
      </c>
    </row>
    <row r="859" spans="3:4" x14ac:dyDescent="0.35">
      <c r="C859" s="10" t="s">
        <v>2589</v>
      </c>
      <c r="D859" s="1" t="s">
        <v>2590</v>
      </c>
    </row>
    <row r="860" spans="3:4" x14ac:dyDescent="0.35">
      <c r="C860" s="10" t="s">
        <v>562</v>
      </c>
      <c r="D860" s="1" t="s">
        <v>2406</v>
      </c>
    </row>
    <row r="861" spans="3:4" x14ac:dyDescent="0.35">
      <c r="C861" s="10" t="s">
        <v>561</v>
      </c>
      <c r="D861" s="1" t="s">
        <v>2407</v>
      </c>
    </row>
    <row r="862" spans="3:4" x14ac:dyDescent="0.35">
      <c r="C862" s="10" t="s">
        <v>560</v>
      </c>
      <c r="D862" s="1" t="s">
        <v>2408</v>
      </c>
    </row>
    <row r="863" spans="3:4" x14ac:dyDescent="0.35">
      <c r="C863" s="10" t="s">
        <v>2591</v>
      </c>
      <c r="D863" s="1" t="s">
        <v>2592</v>
      </c>
    </row>
    <row r="864" spans="3:4" x14ac:dyDescent="0.35">
      <c r="C864" s="10" t="s">
        <v>1642</v>
      </c>
      <c r="D864" s="1" t="s">
        <v>2409</v>
      </c>
    </row>
    <row r="865" spans="3:4" x14ac:dyDescent="0.35">
      <c r="C865" s="10" t="s">
        <v>2593</v>
      </c>
      <c r="D865" s="1" t="s">
        <v>2594</v>
      </c>
    </row>
    <row r="866" spans="3:4" x14ac:dyDescent="0.35">
      <c r="C866" s="10" t="s">
        <v>558</v>
      </c>
      <c r="D866" s="1" t="s">
        <v>2410</v>
      </c>
    </row>
    <row r="867" spans="3:4" x14ac:dyDescent="0.35">
      <c r="C867" s="10" t="s">
        <v>557</v>
      </c>
      <c r="D867" s="1" t="s">
        <v>2411</v>
      </c>
    </row>
    <row r="868" spans="3:4" x14ac:dyDescent="0.35">
      <c r="C868" s="10" t="s">
        <v>933</v>
      </c>
      <c r="D868" s="1" t="s">
        <v>2412</v>
      </c>
    </row>
    <row r="869" spans="3:4" x14ac:dyDescent="0.35">
      <c r="C869" s="10" t="s">
        <v>556</v>
      </c>
      <c r="D869" s="1" t="s">
        <v>2413</v>
      </c>
    </row>
    <row r="870" spans="3:4" x14ac:dyDescent="0.35">
      <c r="C870" s="10" t="s">
        <v>555</v>
      </c>
      <c r="D870" s="1" t="s">
        <v>2414</v>
      </c>
    </row>
    <row r="871" spans="3:4" x14ac:dyDescent="0.35">
      <c r="C871" s="10" t="s">
        <v>932</v>
      </c>
      <c r="D871" s="1" t="s">
        <v>2415</v>
      </c>
    </row>
    <row r="872" spans="3:4" x14ac:dyDescent="0.35">
      <c r="C872" s="10" t="s">
        <v>554</v>
      </c>
      <c r="D872" s="1" t="s">
        <v>2416</v>
      </c>
    </row>
    <row r="873" spans="3:4" x14ac:dyDescent="0.35">
      <c r="C873" s="10" t="s">
        <v>553</v>
      </c>
      <c r="D873" s="1" t="s">
        <v>2417</v>
      </c>
    </row>
    <row r="874" spans="3:4" x14ac:dyDescent="0.35">
      <c r="C874" s="10" t="s">
        <v>551</v>
      </c>
      <c r="D874" s="1" t="s">
        <v>2418</v>
      </c>
    </row>
    <row r="875" spans="3:4" x14ac:dyDescent="0.35">
      <c r="C875" s="10" t="s">
        <v>971</v>
      </c>
      <c r="D875" s="1" t="s">
        <v>2419</v>
      </c>
    </row>
    <row r="876" spans="3:4" x14ac:dyDescent="0.35">
      <c r="C876" s="10" t="s">
        <v>550</v>
      </c>
      <c r="D876" s="1" t="s">
        <v>2420</v>
      </c>
    </row>
    <row r="877" spans="3:4" x14ac:dyDescent="0.35">
      <c r="C877" s="10" t="s">
        <v>548</v>
      </c>
      <c r="D877" s="1" t="s">
        <v>2421</v>
      </c>
    </row>
    <row r="878" spans="3:4" x14ac:dyDescent="0.35">
      <c r="C878" s="10" t="s">
        <v>2595</v>
      </c>
      <c r="D878" s="1" t="s">
        <v>2596</v>
      </c>
    </row>
    <row r="879" spans="3:4" x14ac:dyDescent="0.35">
      <c r="C879" s="10" t="s">
        <v>970</v>
      </c>
      <c r="D879" s="1" t="s">
        <v>2422</v>
      </c>
    </row>
    <row r="880" spans="3:4" x14ac:dyDescent="0.35">
      <c r="C880" s="10" t="s">
        <v>931</v>
      </c>
      <c r="D880" s="1" t="s">
        <v>2423</v>
      </c>
    </row>
    <row r="881" spans="3:4" x14ac:dyDescent="0.35">
      <c r="C881" s="10" t="s">
        <v>545</v>
      </c>
      <c r="D881" s="1" t="s">
        <v>2424</v>
      </c>
    </row>
    <row r="882" spans="3:4" x14ac:dyDescent="0.35">
      <c r="C882" s="10" t="s">
        <v>544</v>
      </c>
      <c r="D882" s="1" t="s">
        <v>2425</v>
      </c>
    </row>
    <row r="883" spans="3:4" x14ac:dyDescent="0.35">
      <c r="C883" s="10" t="s">
        <v>543</v>
      </c>
      <c r="D883" s="1" t="s">
        <v>2426</v>
      </c>
    </row>
    <row r="884" spans="3:4" x14ac:dyDescent="0.35">
      <c r="C884" s="10" t="s">
        <v>542</v>
      </c>
      <c r="D884" s="1" t="s">
        <v>2427</v>
      </c>
    </row>
    <row r="885" spans="3:4" x14ac:dyDescent="0.35">
      <c r="C885" s="10" t="s">
        <v>541</v>
      </c>
      <c r="D885" s="1" t="s">
        <v>2428</v>
      </c>
    </row>
    <row r="886" spans="3:4" x14ac:dyDescent="0.35">
      <c r="C886" s="10" t="s">
        <v>539</v>
      </c>
      <c r="D886" s="1" t="s">
        <v>2429</v>
      </c>
    </row>
    <row r="887" spans="3:4" x14ac:dyDescent="0.35">
      <c r="C887" s="10" t="s">
        <v>538</v>
      </c>
      <c r="D887" s="1" t="s">
        <v>2430</v>
      </c>
    </row>
    <row r="888" spans="3:4" x14ac:dyDescent="0.35">
      <c r="C888" s="10" t="s">
        <v>537</v>
      </c>
      <c r="D888" s="1" t="s">
        <v>2431</v>
      </c>
    </row>
    <row r="889" spans="3:4" x14ac:dyDescent="0.35">
      <c r="C889" s="10" t="s">
        <v>996</v>
      </c>
      <c r="D889" s="1" t="s">
        <v>2432</v>
      </c>
    </row>
    <row r="890" spans="3:4" x14ac:dyDescent="0.35">
      <c r="C890" s="10" t="s">
        <v>1645</v>
      </c>
      <c r="D890" s="1" t="s">
        <v>2433</v>
      </c>
    </row>
    <row r="891" spans="3:4" x14ac:dyDescent="0.35">
      <c r="C891" s="10" t="s">
        <v>536</v>
      </c>
      <c r="D891" s="1" t="s">
        <v>2434</v>
      </c>
    </row>
  </sheetData>
  <conditionalFormatting sqref="C3:C318">
    <cfRule type="duplicateValues" dxfId="1" priority="2"/>
  </conditionalFormatting>
  <conditionalFormatting sqref="C3:D891 C1228:D6634 A3:B40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of Content</vt:lpstr>
      <vt:lpstr>Domain Count</vt:lpstr>
      <vt:lpstr>vs Total Human Proteome</vt:lpstr>
      <vt:lpstr>GO BP</vt:lpstr>
      <vt:lpstr>GO MF</vt:lpstr>
      <vt:lpstr>GO CC</vt:lpstr>
      <vt:lpstr>Summary IDRs SERBP1 interactors</vt:lpstr>
      <vt:lpstr>IDPs in Organelles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B.</dc:creator>
  <cp:lastModifiedBy>Penalva, Luiz O</cp:lastModifiedBy>
  <dcterms:created xsi:type="dcterms:W3CDTF">2022-10-25T18:15:22Z</dcterms:created>
  <dcterms:modified xsi:type="dcterms:W3CDTF">2023-11-07T16:40:47Z</dcterms:modified>
</cp:coreProperties>
</file>