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27"/>
  <workbookPr filterPrivacy="1" defaultThemeVersion="124226"/>
  <xr:revisionPtr revIDLastSave="0" documentId="8_{33FD331B-64CC-164D-9BB5-2234DEBA3ABE}" xr6:coauthVersionLast="47" xr6:coauthVersionMax="47" xr10:uidLastSave="{00000000-0000-0000-0000-000000000000}"/>
  <bookViews>
    <workbookView xWindow="240" yWindow="500" windowWidth="27480" windowHeight="15000" xr2:uid="{00000000-000D-0000-FFFF-FFFF00000000}"/>
  </bookViews>
  <sheets>
    <sheet name="Sheet1" sheetId="1" r:id="rId1"/>
  </sheets>
  <definedNames>
    <definedName name="_xlnm._FilterDatabase" localSheetId="0" hidden="1">Sheet1!$A$1:$N$774</definedName>
  </definedNames>
  <calcPr calcId="152511"/>
</workbook>
</file>

<file path=xl/sharedStrings.xml><?xml version="1.0" encoding="utf-8"?>
<sst xmlns="http://schemas.openxmlformats.org/spreadsheetml/2006/main" count="7747" uniqueCount="4497">
  <si>
    <t>ID</t>
  </si>
  <si>
    <t>Name</t>
  </si>
  <si>
    <t>CAS</t>
  </si>
  <si>
    <t>SMILES</t>
  </si>
  <si>
    <t>Formula</t>
  </si>
  <si>
    <t>Saltdata</t>
    <phoneticPr fontId="2" type="noConversion"/>
  </si>
  <si>
    <t>MolWt</t>
  </si>
  <si>
    <t>Pathways</t>
  </si>
  <si>
    <t>Target</t>
  </si>
  <si>
    <t>Receptor</t>
  </si>
  <si>
    <t>Bioactivity</t>
  </si>
  <si>
    <t>TL0007</t>
  </si>
  <si>
    <t>Bisdemethoxycurcumin</t>
  </si>
  <si>
    <t>24939-16-0</t>
  </si>
  <si>
    <t>Oc1ccc(cc1)\C=C\C(=O)CC(=O)\C=C\c1ccc(O)cc1</t>
  </si>
  <si>
    <t>C19H16O4</t>
  </si>
  <si>
    <t>Chromatin/Epigenetic;Cytoskeletal Signaling</t>
  </si>
  <si>
    <t>Epigenetic Reader Domain inhibitor;Wnt/beta-catenin inhibitor</t>
  </si>
  <si>
    <t>p300;Wnt/β-catenin</t>
  </si>
  <si>
    <t>Bisdemethoxycurcumin (BDMC) is a natural demethoxy derivative of curcumin. It is a potent activator of macrophage phagocytosis,  interacting with 1α, 25-dihydroxy vitamin D3 to stimulate amyloid-β clearance by macrophages (optimal stimulation at 100 nM BDMC) [1]. More stable than curcumin in physiological media,  BDMC suppresses proliferation of cancer cells [2]. It down-regulates the transcriptional coactivator p300,  suppressing the Wnt/β-catenin pathway,  and inhibits LPS induction of iNOS expression [3].</t>
  </si>
  <si>
    <t>T7089</t>
  </si>
  <si>
    <t>SGC2085</t>
  </si>
  <si>
    <t>1821908-48-8</t>
  </si>
  <si>
    <t>C[C@H](N)C(=O)NCc2ccc(Oc1cc(C)cc(C)c1)c(C)c2</t>
  </si>
  <si>
    <t>C19H24N2O2</t>
  </si>
  <si>
    <t>Chromatin/Epigenetic</t>
  </si>
  <si>
    <t>Histone Methyltransferase inhibitor</t>
  </si>
  <si>
    <t>Coactivator Associated Arginine Methyltransferase 1 (CARM1)</t>
  </si>
  <si>
    <t>SGC2085 is an effective and selective coactivator-associated arginine methyltransferase 1 (CARM1) inhibitor (IC50: 50 nM).</t>
  </si>
  <si>
    <t>T7082</t>
  </si>
  <si>
    <t>HDAC8-IN-1</t>
  </si>
  <si>
    <t>1417997-93-3</t>
  </si>
  <si>
    <t>COc1cc(c(/C=C/C(=O)NO)cc1)c2ccc(cc2)c3ccccc3</t>
  </si>
  <si>
    <t>C22H19NO3</t>
  </si>
  <si>
    <t>DNA Damage/DNA Repair</t>
  </si>
  <si>
    <t>HDAC inhibitor</t>
  </si>
  <si>
    <t>HDAC8</t>
  </si>
  <si>
    <t>MDK-7933 (HDAC8-IN-1) is a HDAC8 inhibitor with an IC50 of 27.2 nM in cancer cell lines. MDK-7933 shows antiproliferative effects toward several human lung cancer cell lines (A549,  H1299,  and CL1-5). HDAC8-IN-1 exhibits cytotoxicity against human lung CL1-5 cells without significant cytotoxicity for normal IMR-90 cells[1].</t>
  </si>
  <si>
    <t>T7042</t>
  </si>
  <si>
    <t>1,5-Isoquinolinediol</t>
  </si>
  <si>
    <t>5154-02-9</t>
  </si>
  <si>
    <t>Oc1cccc2c1cc[nH]c2=O</t>
  </si>
  <si>
    <t>C9H7NO2</t>
  </si>
  <si>
    <t>PARP inhibitor</t>
  </si>
  <si>
    <t>PARP1</t>
  </si>
  <si>
    <t>1, 5-Isoquinolinediol is an inhibitor of poly(ADP-ribose) synthetase (PARP1; IC50: 0.39 μM). The poly(ADP-ribose) polymerases (PARPs) form a family of enzymes with roles in DNA repair and apoptosis. 1, 5-Isoquinolinediol has been used to study the role of PARP1 in both DNA repair and oxidant stress-induced cell death. This compound can be used with cells in culture and in animals.</t>
  </si>
  <si>
    <t>T6984</t>
  </si>
  <si>
    <t>SirReal2</t>
  </si>
  <si>
    <t>709002-46-0</t>
  </si>
  <si>
    <t>Cc1cc(C)nc(SCC(=O)Nc2ncc(Cc3cccc4ccccc34)s2)n1</t>
  </si>
  <si>
    <t>C22H20N4OS2</t>
  </si>
  <si>
    <t>Chromatin/Epigenetic; DNA Damage/DNA Repair</t>
  </si>
  <si>
    <t>Sirtuin inhibitor</t>
  </si>
  <si>
    <t>SIRT2</t>
  </si>
  <si>
    <t>SirReal2 is a potent and selective Sirt2 inhibitor with IC50 of 140 nM.</t>
  </si>
  <si>
    <t>T6980</t>
  </si>
  <si>
    <t>Scriptaid</t>
  </si>
  <si>
    <t>287383-59-9</t>
  </si>
  <si>
    <t>ONC(=O)CCCCCN1C(=O)c2cccc3cccc(C1=O)c23</t>
  </si>
  <si>
    <t>C18H18N2O4</t>
  </si>
  <si>
    <t>Chromatin/Epigenetic; DNA Damage/DNA Repair; NF-Κb</t>
  </si>
  <si>
    <t>HDAC</t>
  </si>
  <si>
    <t>Scriptaid is an inhibitor of HDAC, and has a greater effect on acetylated H4 than H3.</t>
  </si>
  <si>
    <t>T6961</t>
  </si>
  <si>
    <t>685898-44-6</t>
  </si>
  <si>
    <t>c1cc(ccc1C[C@@H](C(=O)O)N)[N+](CCCl)(CCCl)[O-].Cl.Cl</t>
  </si>
  <si>
    <t>C13H20Cl4N2O3</t>
  </si>
  <si>
    <t>2HCl</t>
    <phoneticPr fontId="2" type="noConversion"/>
  </si>
  <si>
    <t>Angiogenesis; Chromatin/Epigenetic</t>
  </si>
  <si>
    <t>HIF inhibitor</t>
  </si>
  <si>
    <t>HIF-1α</t>
  </si>
  <si>
    <t>PX-478 2HCl is an orally active,  and selective inhibitor of hypoxia-inducible factor-1α (HIF-1α).</t>
  </si>
  <si>
    <t>T6939</t>
  </si>
  <si>
    <t>1819363-80-8</t>
  </si>
  <si>
    <t>C1[C@@H]2CN([C@H]1CN2c1ccccn1)/C=C/C(=O)c1ccccc1O</t>
  </si>
  <si>
    <t>C19H19N3O2</t>
  </si>
  <si>
    <t>Epigenetic Reader Domain inhibitor</t>
  </si>
  <si>
    <t>SMARCA2; SMARCA4; PB1(5) bromodomains</t>
  </si>
  <si>
    <t>A small molecule FAK kinase inhibitor,  GSK2256098,  inhibits growth and survival of pancreatic ductal adenocarcinoma cells.</t>
  </si>
  <si>
    <t>T6929</t>
  </si>
  <si>
    <t>Pantoprazole sodium</t>
  </si>
  <si>
    <t>138786-67-1</t>
  </si>
  <si>
    <t>[Na+].COc1ccnc(CS(=O)c2nc3cc(OC(F)F)ccc3[n-]2)c1OC</t>
  </si>
  <si>
    <t>C16H14F2N3NaO4S</t>
  </si>
  <si>
    <t>Na+</t>
    <phoneticPr fontId="2" type="noConversion"/>
  </si>
  <si>
    <t>Angiogenesis; Others; Chromatin/Epigenetic</t>
  </si>
  <si>
    <t>HIF inhibitor; Others inhibitor</t>
  </si>
  <si>
    <t>HIF-1α; pronton pump</t>
  </si>
  <si>
    <t>Pantoprazole Sodium is the sodium salt form of a substituted benzimidazole with proton pump inhibitor activity. Pantoprazole is a lipophilic,  weak base that crosses the parietal cell membrane and enters the acidic parietal cell canaliculus where it becomes protonated,  producing the active metabolite sulfenamide,  which forms an irreversible covalent bond with two sites of the H+/K+-ATPase enzyme located on the gastric parietal cell,  thereby inhibiting both basal and stimulated gastric acid production.</t>
  </si>
  <si>
    <t>T6922</t>
  </si>
  <si>
    <t>1431326-61-2</t>
  </si>
  <si>
    <t>NC1CCC(N[C@@H]2C[C@H]2c2ccccc2)CC1.Cl.Cl</t>
  </si>
  <si>
    <t>C15H22N2·2HCl</t>
  </si>
  <si>
    <t>Histone Demethylase inhibitor</t>
  </si>
  <si>
    <t>LSD1/KDM1A</t>
  </si>
  <si>
    <t>ORY-1001 (RG-6016) is an orally active and selective lysine-specific demethylase LSD1/KDM1A inhibitor, with high selectivity against related FAD dependent aminoxidases with IC50 of &lt;20 nM.</t>
  </si>
  <si>
    <t>T6916</t>
  </si>
  <si>
    <t>1801787-56-3</t>
  </si>
  <si>
    <t>CN1CCN(CC1)c1ccc(cc1NC(=O)c1c[nH]c(=O)cc1C(F)(F)F)-c1cccc(CN2CCOCC2)c1</t>
  </si>
  <si>
    <t>C29H32F3N5O3</t>
  </si>
  <si>
    <t>Angiogenesis; Chromatin/Epigenetic; JAK/STAT signaling; Stem Cells</t>
  </si>
  <si>
    <t>JAK antagonist</t>
  </si>
  <si>
    <t>WDR5</t>
  </si>
  <si>
    <t>OICR-9429 is a potent antagonist of the interaction that WDR5 effect with peptide regions of MLL and Histone 3. It reduces the viability of acute myeloid leukemia cells in vitro.</t>
  </si>
  <si>
    <t>T6900</t>
  </si>
  <si>
    <t>MS023</t>
  </si>
  <si>
    <t>1831110-54-3</t>
  </si>
  <si>
    <t>C(CN)N(C)Cc1c[nH]cc1c1ccc(cc1)OC(C)C</t>
  </si>
  <si>
    <t>C17H25N3O</t>
  </si>
  <si>
    <t>PRMT1; PRMT3; PRMT4; PRMT6; PRMT8</t>
  </si>
  <si>
    <t>MS023 is a potent,  selective,  and cell-active Type I PRMT inhibitor with IC50 of 30 nM,  119 nM,  83 nM,  4 nM,  and 5 nM for PRMT1,  PRMT3,  PRMT4,  PRMT6 and PRMT8,  respectively.</t>
  </si>
  <si>
    <t>T6892</t>
  </si>
  <si>
    <t>1038915-73-9</t>
  </si>
  <si>
    <t>Cc1ccc(cc1)S(=O)(=O)O.NC(=O)c1cccc2cn(nc12)c1ccc(cc1)[C@@H]1CCCNC1</t>
  </si>
  <si>
    <t>C19H20N4O·C7H8O3S</t>
  </si>
  <si>
    <t>tosylate</t>
    <phoneticPr fontId="2" type="noConversion"/>
  </si>
  <si>
    <t>PARP1; PARP2</t>
  </si>
  <si>
    <t>MK-4827(Niraparib) tosylate (with IC50 of 3.8 nM/2.1 nM) is a selective PARP1/PARP2 inhibitor.</t>
  </si>
  <si>
    <t>T6890</t>
  </si>
  <si>
    <t>Mitomycin C</t>
  </si>
  <si>
    <t>50-07-7</t>
  </si>
  <si>
    <t>CO[C@]12[C@H]3N[C@H]3CN1C1=C([C@H]2COC(N)=O)C(=O)C(N)=C(C)C1=O</t>
  </si>
  <si>
    <t>C15H18N4O5</t>
  </si>
  <si>
    <t>DNA/RNA Synthesis inhibitor</t>
  </si>
  <si>
    <t>DNA synthesis</t>
  </si>
  <si>
    <t>Mitomycin C,  an antineoplastic antibiotic,  is used to treat different cancers by inhibiting DNA synthesis.</t>
  </si>
  <si>
    <t>T6879</t>
  </si>
  <si>
    <t>1793053-37-8</t>
  </si>
  <si>
    <t>Cc1cn(c2ccccc12)CCN1CCN(CC1)c1ccccc1c1cc(cc(c1)C#N)C(=O)NCCCN1CCCC1</t>
  </si>
  <si>
    <t>C36H42N6O</t>
  </si>
  <si>
    <t>SMYD2</t>
  </si>
  <si>
    <t>LLY-507 is an effective,  cell-active,  and specific inhibitor of protein-lysine Methyltransferase SMYD2.</t>
  </si>
  <si>
    <t>T6859</t>
  </si>
  <si>
    <t>I-BRD9</t>
  </si>
  <si>
    <t>1714146-59-4</t>
  </si>
  <si>
    <t>CCn1cc(c2c(cc(s2)C(=N)NC2CCS(=O)(=O)CC2)c1=O)c1cc(ccc1)C(F)(F)F</t>
  </si>
  <si>
    <t>C22H22F3N3O3S2</t>
  </si>
  <si>
    <t>Epigenetic Reader Domain</t>
  </si>
  <si>
    <t>BRD9</t>
  </si>
  <si>
    <t>I-BRD9 is the first selective cellular inhibitor for BRD9 with pIC50 of 7.3.</t>
  </si>
  <si>
    <t>T6857</t>
  </si>
  <si>
    <t>HLCL-61 hydrochloride</t>
  </si>
  <si>
    <t>1158279-20-9</t>
  </si>
  <si>
    <t>COc1ccccc1CNCc1cc2c(cc1)n(CC)c1c2cccc1.Cl</t>
  </si>
  <si>
    <t>C23H24N2O·ClH</t>
  </si>
  <si>
    <t>HCl</t>
    <phoneticPr fontId="2" type="noConversion"/>
  </si>
  <si>
    <t>PRMT5</t>
  </si>
  <si>
    <t>HLCL-61 hydrochloride is a potent and selective PRMT5 inhibitor for the treatment of acute myeloid leukemia.</t>
  </si>
  <si>
    <t>T6853</t>
  </si>
  <si>
    <t>GSK591</t>
  </si>
  <si>
    <t>1616391-87-7</t>
  </si>
  <si>
    <t>O=C(NC[C@H](O)CN1Cc2ccccc2CC1)c1ccnc(NC2CCC2)c1</t>
  </si>
  <si>
    <t>C22H28N4O2</t>
  </si>
  <si>
    <t>GSK591, Alternative Names are EPZ015866,  GSK3203591,  is a potent selective inhibitor of the arginine methyltransferase PRMT5 (IC50=11 nM).</t>
  </si>
  <si>
    <t>T6847</t>
  </si>
  <si>
    <t>GSK J1</t>
  </si>
  <si>
    <t>1373422-53-7</t>
  </si>
  <si>
    <t>OC(=O)CCNc1cc(nc(n1)-c1ccccn1)N1CCc2ccccc2CC1</t>
  </si>
  <si>
    <t>C22H23N5O2</t>
  </si>
  <si>
    <t>Epigenetics</t>
  </si>
  <si>
    <t>JMJD3 (KDM6B);UTX (KDM6A)</t>
  </si>
  <si>
    <t>GSK-J1 is a highly potent H3K27 histone demethylase inhibitor with IC50 of 28 nM and 53 nM in cell-free assays for JMJD3 (KDM6B) and UTX (KDM6A),  respectively,  &gt;10-fold selectivity over other tested demethylases.</t>
  </si>
  <si>
    <t>T6838</t>
  </si>
  <si>
    <t>FLLL32</t>
  </si>
  <si>
    <t>1226895-15-3</t>
  </si>
  <si>
    <t>COc1ccc(cc1OC)\C=C\C(=O)C1(CCCCC1)C(=O)\C=C\c1ccc(OC)c(OC)c1</t>
  </si>
  <si>
    <t>C28H32O6</t>
  </si>
  <si>
    <t>JAK inhibitor</t>
  </si>
  <si>
    <t>JAK2</t>
  </si>
  <si>
    <t>FLLL32 is an effective JAK2/STAT3 inhibitor (IC50 of &lt;5 μM).</t>
  </si>
  <si>
    <t>T6811</t>
  </si>
  <si>
    <t>1884712-47-3</t>
  </si>
  <si>
    <t>O=C1Nc2cccc(c3cc4c(n(C)nc4c4cn(C)nc4)cc3)c2N[C@H](C)C1</t>
  </si>
  <si>
    <t>C22H22N6O</t>
  </si>
  <si>
    <t>BRD4; CBP; EP300</t>
  </si>
  <si>
    <t>CPI-637 is a selective and cell-active benzodiazepinone CBP/EP300 bromodomain inhibitor.</t>
  </si>
  <si>
    <t>T6809</t>
  </si>
  <si>
    <t>1450655-76-1</t>
  </si>
  <si>
    <t>CCS(=O)(=O)N1CCC(CC1)C(C)n1c2ccccc2c(C(=O)NCc2c(OC)cc(C)[nH]c2=O)c1C</t>
  </si>
  <si>
    <t>C27H36N4O5S</t>
  </si>
  <si>
    <t>EZH1; EZH2 WT; EZH2 Y641N</t>
  </si>
  <si>
    <t>CPI-169 is a potent,  and selective EZH2 inhibitor with IC50 of 0.24 nM,  0.51 nM,  and 6.1 nM for EZH2 WT,  EZH2 Y641N,  and EZH1,  respectively.</t>
  </si>
  <si>
    <t>T6790</t>
  </si>
  <si>
    <t>1271022-90-2</t>
  </si>
  <si>
    <t>CCN1C(=CC2=C3C(=C(N=C21)NC4=NN(C(=C4)C)C)N=CN3C)C(=O)N(C5CC5)C6CC6</t>
  </si>
  <si>
    <t>C23H28N8O</t>
  </si>
  <si>
    <t>JAK/STAT</t>
  </si>
  <si>
    <t>JAK2 ;SET-2;TYK2; JAK3; JAK1</t>
  </si>
  <si>
    <t>BMS-911543 is a potent and selective inhibitor of JAK2 with IC50 of 1.1 nM,  ~350-,  75- and 65-fold selective to JAK1,  JAK3 and TYK2,  respectively. Phase 1/2.</t>
  </si>
  <si>
    <t>T6786</t>
  </si>
  <si>
    <t>1883429-22-8</t>
  </si>
  <si>
    <t>Cn1cc(c2c(c1=O)cncc2)c1cc(c(cc1OC)CN(C)C)OC</t>
  </si>
  <si>
    <t>C20H23N3O3</t>
  </si>
  <si>
    <t>BI-9564,  a specific cell-permeable BRD9 BD inhibitor. The Kd for BRD9 is 5.9 nM,  and IC50 for BET family is &gt; 100 μM.</t>
  </si>
  <si>
    <t>T6785</t>
  </si>
  <si>
    <t>1207293-36-4</t>
  </si>
  <si>
    <t>CCNC(=O)C#Cc1ccc2c(NC(=O)\C2=C(/Nc2ccc(CN(C)C)cc2)c2ccccc2)c1</t>
  </si>
  <si>
    <t>C29H28N4O2</t>
  </si>
  <si>
    <t>Cell Cycle/Checkpoint; MAPK; Chromatin/Epigenetic</t>
  </si>
  <si>
    <t>Aurora Kinase inhibitor; MEK inhibitor</t>
  </si>
  <si>
    <t>Aurora A (Human); Aurora B (Xenopus laevis); Aurora C (Human); MEK1; MEK2</t>
  </si>
  <si>
    <t>BI-847325 is a selective dual inhibitor of MEK and aurora kinases (AK) with IC50 values of 4 and 15 nM for human MEK2 and AK-C,  respectively.</t>
  </si>
  <si>
    <t>T6783</t>
  </si>
  <si>
    <t>1883429-21-7</t>
  </si>
  <si>
    <t>O=c1n(C)cc(c2cc(OC)c(CN(C)C)c(OC)c2)c2ccncc12</t>
  </si>
  <si>
    <t>BRD7; BRD9</t>
  </si>
  <si>
    <t>BI-7273 is an effective,  specific,  BRD9 BD Inhibitor,  which can infiltrate cell.</t>
  </si>
  <si>
    <t>T6735</t>
  </si>
  <si>
    <t>XL413 hydrochloride</t>
  </si>
  <si>
    <t>1169562-71-3</t>
  </si>
  <si>
    <t>Cl.Clc1ccc2oc3c([nH]c(nc3=O)[C@@H]3CCCN3)c2c1</t>
  </si>
  <si>
    <t>C14H13Cl2N3O2</t>
  </si>
  <si>
    <t>Chromatin/Epigenetic; Metabolism; Cell Cycle/Checkpoint; JAK/STAT signaling; Stem Cells</t>
  </si>
  <si>
    <t>Casein Kinase inhibitor; CDK inhibitor; Pim inhibitor</t>
  </si>
  <si>
    <t>CK2; Cdc7; Pim1</t>
  </si>
  <si>
    <t>XL-413 is an orally bioavailable cell division cycle 7 homolog (CDC7) kinase inhibitor with potential antineoplastic activity. CDC7 kinase inhibitor BMS-863233 binds to and inhibits the activity of CDC7,  which may result in the inhibition of DNA replication and mitosis,  the induction of tumor cell apoptosis,  and the inhibition of tumor cell proliferation in CDC7-overexpressing tumor cells. CDC7,  a serine-threonine kinase overexpressed in a variety of tumor cell types,  plays an essential role in the initiation of DNA replication by activating origins of replication.</t>
  </si>
  <si>
    <t>T6695</t>
  </si>
  <si>
    <t>Tasquinimod</t>
  </si>
  <si>
    <t>254964-60-8</t>
  </si>
  <si>
    <t>COc1c2c(ccc1)n(C)c(=O)c(C(=O)N(C)c1ccc(cc1)C(F)(F)F)c2O</t>
  </si>
  <si>
    <t>C20H17F3N2O4</t>
  </si>
  <si>
    <t>HDAC4</t>
  </si>
  <si>
    <t>Tasquinimod is a quinoline-3-carboxamide linomide analog with antiangiogenic and potential antineoplastic activities. Tasquinimod has been shown to decrease blood vessel density but the exact mechanism of action is not known. This agent has also been shown to augment the antineoplastic effects of docetaxel and androgen ablation in a murine model of prostate cancer involving human prostate cancer xenografts.</t>
  </si>
  <si>
    <t>T6679</t>
  </si>
  <si>
    <t>SRT2104</t>
  </si>
  <si>
    <t>1093403-33-8</t>
  </si>
  <si>
    <t>Cc1c(sc(n1)c1cnccc1)C(=O)Nc1ccccc1c1cn2c(csc2n1)CN1CCOCC1</t>
  </si>
  <si>
    <t>C26H24N6O2S2</t>
  </si>
  <si>
    <t>Sirtuin activator</t>
  </si>
  <si>
    <t>SIRT1</t>
  </si>
  <si>
    <t>SRT2104 (GSK2245840) is a selective and brain-permeable SIRT1 activator.</t>
  </si>
  <si>
    <t>T6678</t>
  </si>
  <si>
    <t>Splitomicin</t>
  </si>
  <si>
    <t>5690-03-9</t>
  </si>
  <si>
    <t>O=C1CCc2c3ccccc3ccc2O1</t>
  </si>
  <si>
    <t>C13H10O2</t>
  </si>
  <si>
    <t>SIRT2p</t>
  </si>
  <si>
    <t>Splitomicin (IC50 of 60 μM),  a specific inhibitor of NAD(+)-dependent histone deacetylase Sir2p,  displays a high activity in a cell-based assay.</t>
  </si>
  <si>
    <t>T6671</t>
  </si>
  <si>
    <t>Sirtinol</t>
  </si>
  <si>
    <t>410536-97-9</t>
  </si>
  <si>
    <t>CC(c1ccccc1)NC(=O)c1ccccc1/N=C/c1c(O)ccc2ccccc12</t>
  </si>
  <si>
    <t>C26H22N2O2</t>
  </si>
  <si>
    <t>SIRT1; SIRT2</t>
  </si>
  <si>
    <t>Sirtinol is a selective SIRT1/2 inhibitor (IC50: 131/38 μM).</t>
  </si>
  <si>
    <t>T6668</t>
  </si>
  <si>
    <t>SGC-CBP30</t>
  </si>
  <si>
    <t>1613695-14-9</t>
  </si>
  <si>
    <t>COc1ccc(CCc2nc3cc(ccc3n2C[C@H](C)N2CCOCC2)-c2c(C)noc2C)cc1Cl</t>
  </si>
  <si>
    <t>C28H33CIN4O3</t>
  </si>
  <si>
    <t>CREBBP; EP300</t>
  </si>
  <si>
    <t>SGC-CBP30 is an effective CREBBP/EP300 inhibitor (IC50: 21/38 nM).</t>
  </si>
  <si>
    <t>T6643</t>
  </si>
  <si>
    <t>138489-18-6</t>
  </si>
  <si>
    <t>Cn1cc(c2ccccc12)C1=C(C(=O)NC1=O)c1cn(c2ccccc12)CCCSC(=N)N.CS(=O)(=O)O</t>
  </si>
  <si>
    <t>C25H23N5O2S·CH4O3S</t>
  </si>
  <si>
    <t>Mesylate</t>
    <phoneticPr fontId="2" type="noConversion"/>
  </si>
  <si>
    <t>Cytoskeletal Signaling</t>
  </si>
  <si>
    <t>PKC inhibitor</t>
  </si>
  <si>
    <t>PKCα; PKCβ1; PKCβ2; PKCγ; PKCε</t>
  </si>
  <si>
    <t>Ro 31-8220 is a pan-PKC inhibitor for PKC-α/βI/βII/γ/ε (IC50: 5/24/14/27/24 nM),  and also shows potent inhibition against MSK1,  MAPKAP-K1b,  S6K1,  and GSK3β.</t>
  </si>
  <si>
    <t>T6639</t>
  </si>
  <si>
    <t>RG2833</t>
  </si>
  <si>
    <t>1215493-56-3</t>
  </si>
  <si>
    <t>O=C(Nc1ccccc1N)CCCCCNC(=O)c1ccc(C)cc1</t>
  </si>
  <si>
    <t>C20H25N3O2</t>
  </si>
  <si>
    <t>HDAC1; HDAC3</t>
  </si>
  <si>
    <t>RG2833 (RGFP109),  a brain-penetrant HDAC inhibitor,  is with IC50 of 60 nM and 50 nM for HDAC1 and HDAC3,  respectively.</t>
  </si>
  <si>
    <t>T6628</t>
  </si>
  <si>
    <t>Pirarubicin</t>
  </si>
  <si>
    <t>72496-41-4</t>
  </si>
  <si>
    <t>COc1cccc2C(=O)c3c(O)c4C[C@](O)(C[C@H](O[C@H]5C[C@H](N)[C@H](O[C@@H]6CCCCO6)[C@H](C)O5)c4c(O)c3C(=O)c12)C(=O)CO</t>
  </si>
  <si>
    <t>C32H37NO12</t>
  </si>
  <si>
    <t>Topoisomerase inhibitor</t>
  </si>
  <si>
    <t>Topo II</t>
  </si>
  <si>
    <t>Pirarubicin is an anthracycline antibiotic. It is also a DNA/RNA synthesis inhibitor that intercalates into DNA and interacts with topoisomerase II,  utilized as an antineoplastic agent.</t>
  </si>
  <si>
    <t>T6593</t>
  </si>
  <si>
    <t>ML324</t>
  </si>
  <si>
    <t>1222800-79-4</t>
  </si>
  <si>
    <t>CN(CCCNC(=O)c1ccc(c2cc(O)c3c(cccn3)c2)cc1)C</t>
  </si>
  <si>
    <t>C21H23N3O2</t>
  </si>
  <si>
    <t>JMJD2</t>
  </si>
  <si>
    <t>ML324(IC50=920 nM) is a specific inhibitor of jumonji histone demethylase (JMJD2).</t>
  </si>
  <si>
    <t>T6588</t>
  </si>
  <si>
    <t>Mitoxantrone</t>
  </si>
  <si>
    <t>65271-80-9</t>
  </si>
  <si>
    <t>OCCNCCNc1ccc(NCCNCCO)c2c1C(=O)c1c(O)ccc(O)c1C2=O</t>
  </si>
  <si>
    <t>C22H28N4O6</t>
  </si>
  <si>
    <t>Mitoxantrone is an anthracenedione antibiotic with antineoplastic activity. Mitoxantrone intercalates into and crosslinks DNA,  thereby disrupting DNA and RNA replication. This agent also binds to topoisomerase II,  resulting in DNA strand breaks and inhibition of DNA repair. Mitoxantrone is less cardiotoxic compared to doxorubicin.</t>
  </si>
  <si>
    <t>Others</t>
  </si>
  <si>
    <t>T6578</t>
  </si>
  <si>
    <t>ME0328</t>
  </si>
  <si>
    <t>1445251-22-8</t>
  </si>
  <si>
    <t>C[C@H](NC(=O)CCc1nc2ccccc2c(=O)[nH]1)c1ccccc1</t>
  </si>
  <si>
    <t>PARP1; PARP3</t>
  </si>
  <si>
    <t>ME0328 is a potent and selective PARP inhibitor with IC50 of 0.89 μM for PARP3,  about 7-fold selectivity over PARP1.</t>
  </si>
  <si>
    <t>T6545</t>
  </si>
  <si>
    <t>IOX1</t>
  </si>
  <si>
    <t>5852-78-8</t>
  </si>
  <si>
    <t>OC(=O)c1ccc(O)c2ncccc12</t>
  </si>
  <si>
    <t>C10H7NO3</t>
  </si>
  <si>
    <t>Histone Demethylase</t>
  </si>
  <si>
    <t>2OG oxygenases, including the JmjC demethylases; KDM4A/KDM3A</t>
  </si>
  <si>
    <t>IOX1 is the most effective broad-spectrum 2OG oxygenases(including the JmjC demethylases) inhibitor. The IC50 of IOX1 for KDM4A,  KDM3A,  is 0.6 and 0.1 uM,  respectively.</t>
  </si>
  <si>
    <t>T6532</t>
  </si>
  <si>
    <t>Hesperadin</t>
  </si>
  <si>
    <t>422513-13-1</t>
  </si>
  <si>
    <t>CCS(=O)(=O)Nc1cc2c(cc1)NC(=O)/C/2=C(/c1ccccc1)\Nc1ccc(cc1)CN1CCCCC1</t>
  </si>
  <si>
    <t>C29H32N4O3S</t>
  </si>
  <si>
    <t>Cell Cycle/Checkpoint; Chromatin/Epigenetic</t>
  </si>
  <si>
    <t>Aurora Kinase inhibitor</t>
  </si>
  <si>
    <t>Aurora B (human); TbAUK1</t>
  </si>
  <si>
    <t>Hesperadin(IC50=250 nM) effectively inhibits Aurora B. It potently reduces the activity of AMPK,  MAPKAP-K1,  MKK1,  Lck,  CHK1 and PHK,  but it could not inhibit MKK1 activity in vivo.</t>
  </si>
  <si>
    <t>T6484</t>
  </si>
  <si>
    <t>EI1</t>
  </si>
  <si>
    <t>1418308-27-6</t>
  </si>
  <si>
    <t>CCC(CC)n1ccc2c(cc(cc12)C#N)C(=O)NCc1c(C)cc(C)[nH]c1=O</t>
  </si>
  <si>
    <t>C23H26N4O2</t>
  </si>
  <si>
    <t>Histone Methyltransferase</t>
  </si>
  <si>
    <t>EZH2</t>
  </si>
  <si>
    <t>EI1 is a potent and selective EZH2 inhibitor with IC50 of 15 nM and 13 nM for EZH2 (WT) and EZH2 (Y641F),  respectively.</t>
  </si>
  <si>
    <t>T6481</t>
  </si>
  <si>
    <t>Droxinostat</t>
  </si>
  <si>
    <t>99873-43-5</t>
  </si>
  <si>
    <t>Cc1cc(Cl)ccc1OCCCC(=O)NO</t>
  </si>
  <si>
    <t>C11H14ClNO3</t>
  </si>
  <si>
    <t>HDAC10; HDAC3; HDAC6; HDAC8; HDAC9</t>
  </si>
  <si>
    <t>Droxinostat is a selective inhibitor of HDAC,  mostly for HDACs 6 and 8 with IC50 of 2.47 μM and 1.46 μM,  greater than 8-fold selective against HDAC3 and no inhibition to HDAC1,  2,  4,  5,  7,  9,  and 10.</t>
  </si>
  <si>
    <t>T6474</t>
  </si>
  <si>
    <t>Divalproex Sodium</t>
  </si>
  <si>
    <t>76584-70-8</t>
  </si>
  <si>
    <t>[Na+].CCCC(CCC)C(O)=O.CCCC(CCC)C([O-])=O</t>
  </si>
  <si>
    <t>C8H16O2·C8H15O2·Na</t>
  </si>
  <si>
    <t>Na+</t>
    <phoneticPr fontId="2" type="noConversion"/>
  </si>
  <si>
    <t>Divalproex Sodium binds to and inhibits gamma-aminobutyric acid (GABA) transaminase and its anticonvulsant activity may be exerted by increasing brain concentration of GABA and by inhibiting enzymes that catabolize GABA or block the reuptake of GABA into glia and nerve endings. It also is an HDAC inhibitor. Divalproex Sodium is a stable coordination compound comprised of sodium valproate and valproic acid with anticonvulsant and antiepileptic activities. Divalproex may also work by suppressing repetitive neuronal firing through inhibition of voltage-sensitive sodium channels.</t>
  </si>
  <si>
    <t>T6458</t>
  </si>
  <si>
    <t>CYC116</t>
  </si>
  <si>
    <t>693228-63-6</t>
  </si>
  <si>
    <t>CC1=C(SC(N)=N1)C1=NC(NC2=CC=C(C=C2)N2CCOCC2)=NC=C1</t>
  </si>
  <si>
    <t>C18H20N6OS</t>
  </si>
  <si>
    <t>Cell Cycle/Checkpoint; Angiogenesis; PI3K/Akt/mTOR signaling; Chromatin/Epigenetic; Tyrosine Kinase/Adaptors</t>
  </si>
  <si>
    <t>Aurora Kinase inhibitor; CDK inhibitor; FLT inhibitor; S6 Kinase inhibitor; VEGFR inhibitor</t>
  </si>
  <si>
    <t>Aurora A; Aurora B; CDK2/CyclinE; CDK9/CyclinT; FLT3; p70 S6K; VEGFR2</t>
  </si>
  <si>
    <t>CYC116 is a potent inhibitor of Aurora A/B with Ki of 8.0 nM/9.2 nM,  is less potent to VEGFR2 (Ki of 44 nM),  with 50-fold greater potency than CDKs,  not active against PKA,  Akt/PKB,  PKC,  no effect on GSK-3α/β,  CK2,  Plk1 and SAPK2A. Phase 1.</t>
  </si>
  <si>
    <t>T6446</t>
  </si>
  <si>
    <t>Clevudine</t>
  </si>
  <si>
    <t>163252-36-6</t>
  </si>
  <si>
    <t>Cc1cn([C@H]2O[C@@H](CO)[C@H](O)[C@H]2F)c(=O)[nH]c1=O</t>
  </si>
  <si>
    <t>C10H13FN2O5</t>
  </si>
  <si>
    <t>DNA polymerase; RNA polymerase</t>
  </si>
  <si>
    <t>Clevudine is a synthetic pyrimidine analogue with activity against hepatitis B virus (HBV). Intracellularly,  clevudine is phosphorylated to its active metabolites,  clevudine monophosphate and triphosphate. The triphosphate metabolite competes with thymidine for incorporation into viral DNA,  thereby causing DNA chain termination and inhibiting the function of HBV DNA polymerase (reverse transcriptase). Clevudine has a long half-life and shows significant reduction of covalently closed circular DNA (cccDNA),  therefore the patient is less likely to have a relapse after treatment is discontinued.</t>
  </si>
  <si>
    <t>T6421</t>
  </si>
  <si>
    <t>BRD73954</t>
  </si>
  <si>
    <t>1440209-96-0</t>
  </si>
  <si>
    <t>c1ccc(cc1)CCNC(=O)c1cc(ccc1)C(=O)NO</t>
  </si>
  <si>
    <t>C16H16N2O3</t>
  </si>
  <si>
    <t>HDAC2; HDAC4; HDAC6; HDAC8</t>
  </si>
  <si>
    <t>BRD73954,  an effective and specific HDAC inhibitor,  which is with IC50 of 36 nM and 120 nM for HDAC6 and HDAC8,  respectively.</t>
  </si>
  <si>
    <t>T6392</t>
  </si>
  <si>
    <t>935881-37-1</t>
  </si>
  <si>
    <t>CC(C)[C@H](C(=O)Nc1ccc(cc1)C(=O)NO)c1ccccc1</t>
  </si>
  <si>
    <t>C18H20N2O3</t>
  </si>
  <si>
    <t>AR-42 is an HDAC inhibitor (IC50: 30 nM).</t>
  </si>
  <si>
    <t>T6389</t>
  </si>
  <si>
    <t>Anacardic Acid</t>
  </si>
  <si>
    <t>16611-84-0</t>
  </si>
  <si>
    <t>CCCCCCCCCCCCCCCC1=CC=CC(O)=C1C(O)=O</t>
  </si>
  <si>
    <t>C22H36O3</t>
  </si>
  <si>
    <t>PCAF(p300/CBP-associated factor);p300 histone acetylatransferase;p300/CBP</t>
  </si>
  <si>
    <t>Anacardic Acid is an effective inhibitor of p300 and p300/CBP-associated factor histone acetyltranferases. It also has antimicrobial activity,  antibacterial activity,  and inhibits prostaglandin synthase,  lipoxygenase,  and tyrosinase.</t>
  </si>
  <si>
    <t>T6380</t>
  </si>
  <si>
    <t>945595-80-2</t>
  </si>
  <si>
    <t>CC1=CSC(=C1)C1=NN=C(NC2=CC=C(OC3=C(C=CC=N3)C3=NC(N)=NC=C3)C=C2)C2=C1C=CC=C2</t>
  </si>
  <si>
    <t>C28H21N7OS</t>
  </si>
  <si>
    <t>Cell Cycle/Checkpoint; MAPK; Proteases/Proteasome; Chromatin/Epigenetic</t>
  </si>
  <si>
    <t>Aurora Kinase inhibitor; p38 MAPK inhibitor; Tyrosine Kinases inhibitor</t>
  </si>
  <si>
    <t>Aurora A; Aurora B; Aurora C; p38α; Tyk2</t>
  </si>
  <si>
    <t>AMG 900 is a potent and highly selective pan-Aurora kinases inhibitor for Aurora A/B/C with IC50 of 5 nM/4 nM /1 nM. It is &gt;10-fold selective for Aurora kinases than p38α,  Tyk2,  JNK2,  Met and Tie2. Phase 1.</t>
  </si>
  <si>
    <t>T6371</t>
  </si>
  <si>
    <t>AGK2</t>
  </si>
  <si>
    <t>304896-28-4</t>
  </si>
  <si>
    <t>c1cc2c(cccn2)c(c1)NC(=O)/C(=C/c1ccc(o1)c1c(ccc(c1)Cl)Cl)/C#N</t>
  </si>
  <si>
    <t>C23H13Cl2N3O2</t>
  </si>
  <si>
    <t>AGK2（IC50=3.5 μM） is an effective,  and specific SIRT2 inhibitor.</t>
  </si>
  <si>
    <t>T6362</t>
  </si>
  <si>
    <t>910462-43-0</t>
  </si>
  <si>
    <t>Cn1cc(cn1)-c1ccc(cc1)S(=O)(=O)n1ccc(\C=C\C(=O)Nc2ccccc2N)c1</t>
  </si>
  <si>
    <t>C23H21N5O3S</t>
  </si>
  <si>
    <t>HDAC1; HDAC11; HDAC2; HDAC3; HDAC5</t>
  </si>
  <si>
    <t>4SC-202 is a selective class I HDAC inhibitor with IC50 of 1.20 μM,  1.12 μM,  and 0.57 μM for HDAC1,  HDAC2,  and HDAC3,  respectively. Also displays inhibitory activity against Lysine specific demethylase 1 (LSD1). Phase 1.</t>
  </si>
  <si>
    <t>T6339</t>
  </si>
  <si>
    <t>328543-09-5</t>
  </si>
  <si>
    <t>CN(C)Cc1ccc(cc1)c1nc2cccc3c2n1CCNC3=O</t>
  </si>
  <si>
    <t>C19H20N4O</t>
  </si>
  <si>
    <t>AG14361 is an effective inhibitor of PARP1 (Ki&lt;5 nM).</t>
  </si>
  <si>
    <t>T6329</t>
  </si>
  <si>
    <t>3544-24-9</t>
  </si>
  <si>
    <t>c1cc(cc(c1)N)C(=O)N</t>
  </si>
  <si>
    <t>C7H8N2O</t>
  </si>
  <si>
    <t>PARP</t>
  </si>
  <si>
    <t>INO-1001 is an effective inhibitor of PARP (IC50&lt;50 nM in CHO cells) and a mediator of oxidant-induced myocyte dysfunction during reperfusion.</t>
  </si>
  <si>
    <t>T6325</t>
  </si>
  <si>
    <t>950762-95-5</t>
  </si>
  <si>
    <t>COc1ccc(Cn2ccc3c2cc(cc3)C(=O)NO)cc1</t>
  </si>
  <si>
    <t>C17H16N2O3</t>
  </si>
  <si>
    <t>HDAC1; HDAC10; HDAC2; HDAC6; HDAC8</t>
  </si>
  <si>
    <t>PCI-34051 is an effective and selective HDAC8 inhibitor (IC50: 10 nM).</t>
  </si>
  <si>
    <t>T6321</t>
  </si>
  <si>
    <t>Tofacitinib</t>
  </si>
  <si>
    <t>477600-75-2</t>
  </si>
  <si>
    <t>[C@@H]1([C@H](CN(CC1)C(=O)CC#N)N(c1ncnc2[nH]ccc12)C)C</t>
  </si>
  <si>
    <t>C16H20N6O</t>
  </si>
  <si>
    <t>Angiogenesis; Cell Cycle/Checkpoint; Chromatin/Epigenetic; Stem Cells; JAK/STAT signaling</t>
  </si>
  <si>
    <t>JAK inhibitor; ROCK inhibitor; Src inhibitor</t>
  </si>
  <si>
    <t>JAK1; JAK2; JAK3; ROCK2; Lck</t>
  </si>
  <si>
    <t>Tofacitinib is an oral,  small molecule inhibitor of Janus kinases that is used to treat moderate-to-severe rheumatoid arthritis.</t>
  </si>
  <si>
    <t>T6315</t>
  </si>
  <si>
    <t>MLN8054</t>
  </si>
  <si>
    <t>869363-13-3</t>
  </si>
  <si>
    <t>C1c2cnc(nc2c2c(cc(cc2)Cl)C(=N1)c1c(cccc1F)F)Nc1ccc(cc1)C(=O)O</t>
  </si>
  <si>
    <t>C25H15ClF2N4O2</t>
  </si>
  <si>
    <t>Cell Cycle/Checkpoint; Metabolism; Angiogenesis; GPCR/G Protein; Chromatin/Epigenetic; Stem Cells</t>
  </si>
  <si>
    <t>Aurora Kinase inhibitor; Casein Kinase inhibitor; PKA inhibitor; Src inhibitor</t>
  </si>
  <si>
    <t>Aurora A; Aurora B; CK2; PKA; Lck</t>
  </si>
  <si>
    <t>MLN8054 is a potent and selective Aurora A kinase inhibitor with an IC50 of 4 nM.</t>
  </si>
  <si>
    <t>T6313</t>
  </si>
  <si>
    <t>Go 6983</t>
  </si>
  <si>
    <t>133053-19-7</t>
  </si>
  <si>
    <t>CN(C)CCCn1cc(c2c1ccc(c2)OC)C1=C(C(=O)NC1=O)c1c[nH]c2ccccc12</t>
  </si>
  <si>
    <t>C26H26N4O3</t>
  </si>
  <si>
    <t>PKCα; PKCβ; PKCγ; PKCδ; PKCζ</t>
  </si>
  <si>
    <t>Go 6983 is a pan-PKC inhibitor against for PKCα,  PKCβ,  PKCγ,  PKCδ and PKCζ with IC50 of 7 nM,  7 nM,  6 nM,  10 nM and 60 nM,  respectively.</t>
  </si>
  <si>
    <t>T6294</t>
  </si>
  <si>
    <t>C1CNCCC1n1cc(cn1)c1nc2c(cccc2nc1)c1cc(c(c(c1)F)CN1CCOCC1)F.Cl.Cl</t>
  </si>
  <si>
    <t>C27H28F2N6O·2HCl</t>
  </si>
  <si>
    <t>2HCl</t>
  </si>
  <si>
    <t>Angiogenesis; Proteases/Proteasome; Chromatin/Epigenetic; JAK/STAT signaling; Stem Cells</t>
  </si>
  <si>
    <t>JAK inhibitor; Tyrosine Kinases inhibitor</t>
  </si>
  <si>
    <t>JAK1; JAK2; JAK3; Tyk2</t>
  </si>
  <si>
    <t>NVP-BSK805 2HCl(IC50=0.5 nM),  a specific and effective ATP-competitive JAK2 inhibitor,  is more than 20-fold specificity over JAK1,  JAK3 and TYK2.</t>
  </si>
  <si>
    <t>T6280</t>
  </si>
  <si>
    <t>Enzastaurin</t>
  </si>
  <si>
    <t>170364-57-5</t>
  </si>
  <si>
    <t>Cn1cc(c2ccccc12)C1=C(C(=O)NC1=O)c1cn(C2CCN(Cc3ncccc3)CC2)c2ccccc12</t>
  </si>
  <si>
    <t>C32H29N5O2</t>
  </si>
  <si>
    <t>PKCα; PKCβ; PKCγ; PKCε</t>
  </si>
  <si>
    <t>Enzastaurin (LY317615) is an effective PKCβ selective inhibitor (IC50: 6 nM),  6- to 20-fold selectivity against PKCα/γ/ε.</t>
  </si>
  <si>
    <t>T6279</t>
  </si>
  <si>
    <t>Givinostat hydrochloride monohydrate</t>
  </si>
  <si>
    <t>732302-99-7</t>
  </si>
  <si>
    <t>CCN(CC)CC1=CC2=C(C=C1)C=C(C=C2)COC(=O)NC3=CC=C(C=C3)C(=O)NO.O.Cl</t>
  </si>
  <si>
    <t>C24H27N3O4·HCl·H2O</t>
  </si>
  <si>
    <t>HCl, H2O</t>
    <phoneticPr fontId="2" type="noConversion"/>
  </si>
  <si>
    <t>HD1-A; HD1-B; HD2</t>
  </si>
  <si>
    <t>Givinostat hydrochloride monohydrate is an HDAC inhibitor.</t>
  </si>
  <si>
    <t>T6278</t>
  </si>
  <si>
    <t>Sotrastaurin</t>
  </si>
  <si>
    <t>425637-18-9</t>
  </si>
  <si>
    <t>CN1CCN(CC1)c1nc(C2=C(C(=O)NC2=O)c2c[nH]c3ccccc23)c2ccccc2n1</t>
  </si>
  <si>
    <t>C25H22N6O2</t>
  </si>
  <si>
    <t>PKCα; PKCβ1; PKCδ; PKCη; PKCθ</t>
  </si>
  <si>
    <t>Sotrastaurin is an orally available pan-protein kinase C (PKC) inhibitor with potential immunosuppressive and antineoplastic activities.</t>
  </si>
  <si>
    <t>T6266</t>
  </si>
  <si>
    <t>PP2</t>
  </si>
  <si>
    <t>172889-27-9</t>
  </si>
  <si>
    <t>CC(C)(C)n1c2c(c(n1)c1ccc(cc1)Cl)c(ncn2)N</t>
  </si>
  <si>
    <t>C15H16ClN5</t>
  </si>
  <si>
    <t>Angiogenesis; Proteases/Proteasome; Chromatin/Epigenetic; JAK/STAT signaling; Tyrosine Kinase/Adaptors; Stem Cells</t>
  </si>
  <si>
    <t>EGFR inhibitor; JAK inhibitor; Src inhibitor; Tyrosine Kinases inhibitor</t>
  </si>
  <si>
    <t>EGFR; JAK2; Fyn; Lck; ZAP70</t>
  </si>
  <si>
    <t>PP2 is a effective inhibitor of Lck/Fyn (IC50:4/5 nM) ,  ~100-fold less potent to EGFR,  inactive for ZAP-70,  PKA and JAK2.</t>
  </si>
  <si>
    <t>T6255</t>
  </si>
  <si>
    <t>Bromosporine</t>
  </si>
  <si>
    <t>1619994-69-2</t>
  </si>
  <si>
    <t>CCOC(=O)Nc1cc(nn2c(C)nnc12)c1cc(NS(=O)(=O)C)c(C)cc1</t>
  </si>
  <si>
    <t>C17H20N6O4S</t>
  </si>
  <si>
    <t>BRD</t>
  </si>
  <si>
    <t>Bromosporine is a broad spectrum inhibitor for bromodomains for BRD2/4/9 and CECR2 (IC50: 0.41/0.29/0.122/0.017 μM),  respectively.</t>
  </si>
  <si>
    <t>T6253</t>
  </si>
  <si>
    <t>Talazoparib</t>
  </si>
  <si>
    <t>1207456-01-6</t>
  </si>
  <si>
    <t>Cn1ncnc1[C@@H]1[C@H](N=c2cc(F)cc3C(=O)NNC1=c23)c1ccc(F)cc1</t>
  </si>
  <si>
    <t>C19H14F2N6O</t>
  </si>
  <si>
    <t>Talazoparib(IC50=0.58 nM),  a new-type PARP inhibitor,  effectively inhibits PARP-2,  and is very sensitive to PTEN mutation. Talazoparibbut does not inhibit PARG.</t>
  </si>
  <si>
    <t>T6233</t>
  </si>
  <si>
    <t>Entinostat</t>
  </si>
  <si>
    <t>209783-80-2</t>
  </si>
  <si>
    <t>Nc1ccccc1NC(=O)c1ccc(CNC(=O)OCc2cccnc2)cc1</t>
  </si>
  <si>
    <t>C21H20N4O3</t>
  </si>
  <si>
    <t>Entinostat (MS-275) is an effective inhibitor of HDAC1 and HDAC3. The IC50 of Entinostat for HDAC1 and HDAC3 is 0.51 μM and 1.7 μM,  respectively.</t>
  </si>
  <si>
    <t>T6228</t>
  </si>
  <si>
    <t>Irinotecan</t>
  </si>
  <si>
    <t>97682-44-5</t>
  </si>
  <si>
    <t>C1(=O)OCc2c([C@]1(CC)O)cc1n(c2=O)Cc2c1nc1c(c2CC)cc(cc1)OC(=O)N1CCC(CC1)N1CCCCC1</t>
  </si>
  <si>
    <t>C33H38N4O6</t>
  </si>
  <si>
    <t>Topo I</t>
  </si>
  <si>
    <t>Irinotecan is an antineoplastic enzyme inhibitor primarily used in the treatment of colorectal cancer. It is a derivative of camptothecin that inhibits the action of topoisomerase I. Irinotecan prevents religation of the DNA strand by binding to topoisomerase I-DNA complex,  and causes double-strand DNA breakage and cell death.</t>
  </si>
  <si>
    <t>T6224</t>
  </si>
  <si>
    <t>Iniparib</t>
  </si>
  <si>
    <t>160003-66-7</t>
  </si>
  <si>
    <t>c1(ccc(c(c1)[N+](=O)[O-])I)C(=O)N</t>
  </si>
  <si>
    <t>C7H5IN2O3</t>
  </si>
  <si>
    <t>Iniparib (BSI-201) , a PARP1 inhibitor,  exhibits potency in triple-negative breast Y (TNBC).</t>
  </si>
  <si>
    <t>T6222</t>
  </si>
  <si>
    <t>1403764-72-6</t>
  </si>
  <si>
    <t>COc1ccccc1S(=O)(=O)Nc1cc2c(NC(=O)N(C)C2)cc1</t>
  </si>
  <si>
    <t>C16H17N3O4S</t>
  </si>
  <si>
    <t>BRD2; BRD4</t>
  </si>
  <si>
    <t>PFI-1,  a specific BET (bromodomain-containing protein) inhibitor for BRD4,  is with the IC50 of 0.22 μM in a cell-free assay.</t>
  </si>
  <si>
    <t>Angiogenesis</t>
  </si>
  <si>
    <t>T6197</t>
  </si>
  <si>
    <t>PJ34</t>
  </si>
  <si>
    <t>344458-19-1</t>
  </si>
  <si>
    <t>CN(C)CC(=O)Nc1ccc2[nH]c(=O)c3ccccc3c2c1</t>
  </si>
  <si>
    <t>C17H17N3O2</t>
  </si>
  <si>
    <t>PJ34 HCl is the hydrochloride salt of PJ34,  which is a PARP inhibitor with EC50 of 20 nM and is equally potent to PARP1/2.</t>
  </si>
  <si>
    <t>T6181</t>
  </si>
  <si>
    <t>UPF 1069</t>
  </si>
  <si>
    <t>1048371-03-4</t>
  </si>
  <si>
    <t>c1(=O)[nH]ccc2c(cccc12)OCC(=O)c1ccccc1</t>
  </si>
  <si>
    <t>C17H13NO3</t>
  </si>
  <si>
    <t>UPF 1069 is a specific PARP2 inhibitor ( IC50: 0.3 μM). It is ~27-fold selective against PARP1.</t>
  </si>
  <si>
    <t>T6173</t>
  </si>
  <si>
    <t>BI 2536</t>
  </si>
  <si>
    <t>755038-02-9</t>
  </si>
  <si>
    <t>CC[C@H]1N(C2CCCC2)c2nc(Nc3ccc(cc3OC)C(=O)NC3CCN(C)CC3)ncc2N(C)C1=O</t>
  </si>
  <si>
    <t>C28H39N7O3</t>
  </si>
  <si>
    <t>Epigenetic Reader Domain; PLK</t>
  </si>
  <si>
    <t>BRD4; PLK1; PLK2; PLK3</t>
  </si>
  <si>
    <t>BI2536 is an effective Plk1 inhibitor (IC50: 0.83 nM). It has 4- and 11-fold greater selectivity than Plk2 and Plk3.</t>
  </si>
  <si>
    <t>T6161</t>
  </si>
  <si>
    <t>Tubastatin A HCl</t>
  </si>
  <si>
    <t>1310693-92-5</t>
  </si>
  <si>
    <t>CN1CCc2c(C1)c1ccccc1n2Cc1ccc(cc1)C(=O)NO.Cl</t>
  </si>
  <si>
    <t>C20H21N3O2·HCl</t>
  </si>
  <si>
    <t>HCl</t>
    <phoneticPr fontId="2" type="noConversion"/>
  </si>
  <si>
    <t>HDAC1; HDAC2; HDAC3; HDAC6; HDAC8</t>
  </si>
  <si>
    <t>Tubastatin A HCl is an effective and specific HDAC6 inhibitor (IC50: 15 nM). It has selectivity (&gt;1000-fold) against all other isozymes except HDAC8 (&gt;57-fold).</t>
  </si>
  <si>
    <t>T6156</t>
  </si>
  <si>
    <t>S-Ruxolitinib</t>
  </si>
  <si>
    <t>941685-37-6</t>
  </si>
  <si>
    <t>N#CC[C@@H](C1CCCC1)n1cc(cn1)-c1ncnc2[nH]ccc12</t>
  </si>
  <si>
    <t>C17H18N6</t>
  </si>
  <si>
    <t>Angiogenesis; Cell Cycle/Checkpoint; Proteases/Proteasome; Chromatin/Epigenetic; JAK/STAT signaling; Stem Cells</t>
  </si>
  <si>
    <t>JAK2; JAK1; Tyk2</t>
  </si>
  <si>
    <t>Ruxolitinib S enantiomer is the S-enantiomer of Ruxolitinib. Ruxolitinib is the first potent,  selective JAK1/2 inhibitor.</t>
  </si>
  <si>
    <t>T6148</t>
  </si>
  <si>
    <t>CX-6258 HCl</t>
  </si>
  <si>
    <t>1353859-00-3</t>
  </si>
  <si>
    <t>CN1CCCN(CC1)C(=O)c1cccc(c1)c1ccc(o1)/C=C/1\c2c(ccc(c2)Cl)NC1=O.Cl</t>
  </si>
  <si>
    <t>C26H24ClN3O3·HCl</t>
  </si>
  <si>
    <t>Chromatin/Epigenetic; JAK/STAT signaling</t>
  </si>
  <si>
    <t>Pim inhibitor</t>
  </si>
  <si>
    <t>Pim1; Pim2; Pim3</t>
  </si>
  <si>
    <t>CX-6258 HCl is an effective,  orally efficacious Pim1/2/3 kinase inhibitor (IC50: 5/25/16 nM).</t>
  </si>
  <si>
    <t>T6127</t>
  </si>
  <si>
    <t>Rucaparib Phosphate</t>
  </si>
  <si>
    <t>459868-92-9</t>
  </si>
  <si>
    <t>OP(O)(O)=O.CNCc1ccc(cc1)-c1[nH]c2cc(F)cc3C(=O)NCCc1c23</t>
  </si>
  <si>
    <t>C19H18FN3O·H3PO4</t>
  </si>
  <si>
    <t>H3PO4</t>
    <phoneticPr fontId="2" type="noConversion"/>
  </si>
  <si>
    <t>Rucaparib,  an inhibitor of PARP,  is with Ki of 1.4 nM for PARP1. It also exhibits binding affinity to eight other PARP domains.</t>
  </si>
  <si>
    <t>T6126</t>
  </si>
  <si>
    <t>443797-96-4</t>
  </si>
  <si>
    <t>Nc1nc(Nc2ccc(cc2)S(=O)(=O)N)nn1C(=O)c1c(F)cccc1F</t>
  </si>
  <si>
    <t>C15H12F2N6O3S</t>
  </si>
  <si>
    <t>Cell Cycle/Checkpoint;Chromatin/Epigenetic</t>
  </si>
  <si>
    <t>CDK inhibitor;Aurora Kinase inhibitor</t>
  </si>
  <si>
    <t>CDK2/CyclinE, CDK2/CyclinA , CDK1/CyclinB , Aurora A , Aurora B</t>
  </si>
  <si>
    <t>JNJ-7706621 is a potent aurora kinase inhibitor,  and also inhibits CDK1 and CDK2.</t>
  </si>
  <si>
    <t>T6124</t>
  </si>
  <si>
    <t>Mubritinib</t>
  </si>
  <si>
    <t>366017-09-6</t>
  </si>
  <si>
    <t>FC(F)(F)c1ccc(\C=C\c2nc(COc3ccc(CCCCn4ccnn4)cc3)co2)cc1</t>
  </si>
  <si>
    <t>C25H23F3N4O2</t>
  </si>
  <si>
    <t>Angiogenesis; Chromatin/Epigenetic; JAK/STAT signaling; Tyrosine Kinase/Adaptors; Stem Cells</t>
  </si>
  <si>
    <t>EGFR inhibitor; FGFR inhibitor; JAK inhibitor; PDGFR inhibitor</t>
  </si>
  <si>
    <t>EGFR; HER2/ErbB2; FGFR; JAK1; PDGFR</t>
  </si>
  <si>
    <t>Mubritinib (TAK-165) is a potent inhibitor of HER2/ErbB2 with IC50 of 6 nM.</t>
  </si>
  <si>
    <t>T6122</t>
  </si>
  <si>
    <t>1257704-57-6</t>
  </si>
  <si>
    <t>CS(=O)(=O)c1ccc(cc1)c2cccn3nc(nc23)Nc4cccc(c4)N5CCN(C)CC5</t>
  </si>
  <si>
    <t>C24H26N6O2S</t>
  </si>
  <si>
    <t>JAK/STAT Signaling</t>
  </si>
  <si>
    <t>CEP-33779 is a novel and selective inhibitor of JAK2 with an IC50 of 1.8±0.6 nM.</t>
  </si>
  <si>
    <t>T6111</t>
  </si>
  <si>
    <t>Selisistat</t>
  </si>
  <si>
    <t>49843-98-3</t>
  </si>
  <si>
    <t>NC(=O)C1CCCc2c1[nH]c1ccc(Cl)cc21</t>
  </si>
  <si>
    <t>C13H13ClN2O</t>
  </si>
  <si>
    <t>EX 527 is an effective and specific SIRT1 inhibitor (IC50: 38 nM),  shows &gt;200-fold selectivity against SIRT2/3.</t>
  </si>
  <si>
    <t>T6076</t>
  </si>
  <si>
    <t>EPZ015666</t>
  </si>
  <si>
    <t>1616391-65-1</t>
  </si>
  <si>
    <t>O[C@@H](CNC(=O)c1cc(NC2COC2)ncn1)CN1CCc2ccccc2C1</t>
  </si>
  <si>
    <t>C20H25N5O3</t>
  </si>
  <si>
    <t>EPZ015666 is an orally available inhibitor of PRMT5 enzymatic activity.</t>
  </si>
  <si>
    <t>T6073</t>
  </si>
  <si>
    <t>OG-L002</t>
  </si>
  <si>
    <t>1357302-64-7</t>
  </si>
  <si>
    <t>N[C@H]1C[C@@H]1c1ccc(cc1)c1cccc(O)c1</t>
  </si>
  <si>
    <t>C15H15NO</t>
  </si>
  <si>
    <t>LSD1</t>
  </si>
  <si>
    <t>OG-L002 is an effective and selective LSD1 inhibitor (IC50: 20 nM),  showing 69- and 36-fold selectivity over MAO-A and MAO-B,  respectively.</t>
  </si>
  <si>
    <t>T6069</t>
  </si>
  <si>
    <t>Gemcitabine HCl</t>
  </si>
  <si>
    <t>122111-03-9</t>
  </si>
  <si>
    <t>Cl.Nc1ccn([C@@H]2O[C@H](CO)[C@@H](O)C2(F)F)c(=O)n1</t>
  </si>
  <si>
    <t>C9H11F2N3O4·HCI</t>
  </si>
  <si>
    <t>DNA synthesis (BxPC3 cells); DNA synthesis (Capan2 cells); DNA synthesis (MIAPaCa2 cells); DNA synthesis (PANC1 cells)</t>
  </si>
  <si>
    <t>Gemcitabine HCl,  a DNA synthesis inhibitor,  inhibits PANC1(IC50=50 nM),  MIAPaCa2(IC50=40 nM),  BxPC3(IC50=18 nM) and Capan2 cells(IC50=12 nM),  respectively.</t>
  </si>
  <si>
    <t>T6068</t>
  </si>
  <si>
    <t>1010085-13-8</t>
  </si>
  <si>
    <t>OC(=O)[C@@]1(Cc2cccc(Nc3nccs3)n2)CC[C@@H](CC1)Oc1c(F)c(Cl)ccc1</t>
  </si>
  <si>
    <t>C22H21ClFN3O3S</t>
  </si>
  <si>
    <t>Aurora A</t>
  </si>
  <si>
    <t>MK-5108 is a highly potent and specific Aurora-A kinase inhibitor with an IC50 value of 0.064 nM.</t>
  </si>
  <si>
    <t>T6061</t>
  </si>
  <si>
    <t>1418033-25-6</t>
  </si>
  <si>
    <t>Cc1cc(cc(c1)C(=O)NOCCCCCC(=O)NO)C</t>
  </si>
  <si>
    <t>C15H22N2O4</t>
  </si>
  <si>
    <t>HDAC4; HDAC5</t>
  </si>
  <si>
    <t>LMK-235 is a potent HDAC inhibitor,  and is used in cancer research.</t>
  </si>
  <si>
    <t>T6059</t>
  </si>
  <si>
    <t>GSK343</t>
  </si>
  <si>
    <t>1346704-33-3</t>
  </si>
  <si>
    <t>CCCc1c(c(=O)[nH]c(c1)C)CNC(=O)c1c2cnn(c2cc(c1)c1cc(ncc1)N1CCN(CC1)C)C(C)C</t>
  </si>
  <si>
    <t>C31H39N7O2</t>
  </si>
  <si>
    <t>EZH1; EZH2</t>
  </si>
  <si>
    <t>GSK343, a specific and effective EZH2 inhibitor (IC50=4 nM),  exhibits 60 fold specificity activity against EZH1,  and &gt;1000 fold specificity activity against other histone methyltransferases.</t>
  </si>
  <si>
    <t>T6057</t>
  </si>
  <si>
    <t>1229582-33-5</t>
  </si>
  <si>
    <t>CN1CCN(Cc2ccc(cc2)-c2cnc3[nH]cc(-c4ccc5[nH]ccc5c4)c3c2)CC1</t>
  </si>
  <si>
    <t>C27H27N5</t>
  </si>
  <si>
    <t>Cell Cycle/Checkpoint; Angiogenesis; Autophagy; DNA Damage/DNA Repair; MAPK; Metabolism; Tyrosine Kinase/AdaptorsChromatin/EpigeneticCytoskeletal SignalingStem Cells</t>
  </si>
  <si>
    <t>Aurora Kinase inhibitor; Bcr-Abl inhibitor; CDK inhibitor; c-Met/HGFR inhibitor; DNA Alkylation inhibitor; IGF-1R inhibitor; LRRK2 inhibitor; MEK inhibitor</t>
  </si>
  <si>
    <t>Aurora A; Aurora B; Aurora C; Abl1; CDK1; CDK2; c-Met; DLK; IGF-1R; Insulin Receptor; LRRK2; MEKK2; MLK1; MLK2; MLK3; ROCK1; ROCK2; SGK; SGK1; Lck; Syk; TrkA; TrkB; VEGFR1/FLT1</t>
  </si>
  <si>
    <t>URMC-099 is an orally bioavailable,  brain penetrant MLK inhibitor (IC50: 19/42/14/150 nM,  for MLK1/MLK2/MLK3/DLK),  and also inhibits LRRK2 activity (IC50: 11 nM).</t>
  </si>
  <si>
    <t>T6055</t>
  </si>
  <si>
    <t>Quisinostat</t>
  </si>
  <si>
    <t>875320-29-9</t>
  </si>
  <si>
    <t>Cn1cc(c2ccccc12)CNCC1CCN(CC1)c1ncc(cn1)C(=O)NO</t>
  </si>
  <si>
    <t>C21H26N6O2</t>
  </si>
  <si>
    <t>HDAC1; HDAC10; HDAC11; HDAC2; HDAC3; HDAC4; HDAC5; HDAC8</t>
  </si>
  <si>
    <t>Quisinostat (JNJ-26481585) is a novel second-generation HDAC inhibitor with highest potency for HDAC1 with IC50 of 0.11 nM,  modest potent to HDACs 2,  4,  10,  and 11; greater than 30-fold selectivity against HDACs 3,  5,  8,  and 9 and lowest potency to HDACs 6 and 7.</t>
  </si>
  <si>
    <t>T6032</t>
  </si>
  <si>
    <t>Birabresib</t>
  </si>
  <si>
    <t>202590-98-5</t>
  </si>
  <si>
    <t>Cc1sc-2c(c1C)C(=N[C@@H](CC(=O)Nc1ccc(O)cc1)c1nnc(C)n-21)c1ccc(Cl)cc1</t>
  </si>
  <si>
    <t>C25H22ClN5O2S</t>
  </si>
  <si>
    <t>BRDs</t>
  </si>
  <si>
    <t>Birabresib is a synthetic,  small molecule inhibitor of the BET (Bromodomain and Extra-Terminal) family of bromodomain-containing proteins 2,  3 and 4 with potential antineoplastic activity.</t>
  </si>
  <si>
    <t>C19H18ClN5OS</t>
  </si>
  <si>
    <t>BRD4</t>
  </si>
  <si>
    <t>CPI-203 is an effective BET bromodomain inhibitor (IC50: 37 nM for BRD4).</t>
  </si>
  <si>
    <t>BRD2; BRD3; BRD4</t>
  </si>
  <si>
    <t>T6020</t>
  </si>
  <si>
    <t>Pacritinib</t>
  </si>
  <si>
    <t>937272-79-2</t>
  </si>
  <si>
    <t>C(CN1CCCC1)Oc1ccc2Nc3nccc(n3)-c3cccc(COC\C=C\COCc1c2)c3</t>
  </si>
  <si>
    <t>C28H32N4O3</t>
  </si>
  <si>
    <t>Angiogenesis; Proteases/Proteasome; Chromatin/Epigenetic; Tyrosine Kinase/Adaptors; JAK/STAT signaling; Stem Cells</t>
  </si>
  <si>
    <t>FLT inhibitor; JAK inhibitor; Tyrosine Kinases inhibitor</t>
  </si>
  <si>
    <t>FLT3; FLT3 (D835Y); JAK2; JAK2 (V617F); Tyk2; JAK3</t>
  </si>
  <si>
    <t>Pacritinib (SB1518) is an effective and specific inhibitor of JAK2 and FLT3 (IC50: 23/22 nM,  in cell-free assays).</t>
  </si>
  <si>
    <t>T6006</t>
  </si>
  <si>
    <t>Romidepsin</t>
  </si>
  <si>
    <t>128517-07-7</t>
  </si>
  <si>
    <t>C\C=C1/NC(=O)[C@H]2CSSCC\C=C\[C@H](CC(=O)N[C@H](C(C)C)C(=O)N2)OC(=O)[C@@H](NC1=O)C(C)C</t>
  </si>
  <si>
    <t>C24H36N4O6S2</t>
  </si>
  <si>
    <t>HDAC1; HDAC2</t>
  </si>
  <si>
    <t>Romidepsin is an intravenously administered histone deacetylase inhibitor and antineoplastic agent that is approved for use in refractory or relapsed cutaneous and peripheral T cell lymphomas.</t>
  </si>
  <si>
    <t>T5332</t>
  </si>
  <si>
    <t>TH34</t>
  </si>
  <si>
    <t>2196203-96-8</t>
  </si>
  <si>
    <t>C15H16N2O2</t>
  </si>
  <si>
    <t>HDAC6; HDAC8; HDAC10</t>
  </si>
  <si>
    <t>TH34 is an HDAC6/8/10 inhibitor (IC50s: 4.6/1.9/7.7 μM). It shows high selectivity over HDAC1/2/3.</t>
  </si>
  <si>
    <t>T5322</t>
  </si>
  <si>
    <t>432529-82-3</t>
  </si>
  <si>
    <t>C14H18BrN3O2</t>
  </si>
  <si>
    <t>SMYD3</t>
  </si>
  <si>
    <t>BCI-121 is a substrate-competitive SMYD3 inhibitor that inhibits the proliferation of the cancer cell.</t>
  </si>
  <si>
    <t>T5318</t>
  </si>
  <si>
    <t>1433286-70-4</t>
  </si>
  <si>
    <t>Cl.NCCCOc1cc2ccccc2cc1C(=O)NCCOc1cc2ccccc2cc1C(=O)Nc1ccc(Cl)cc1O</t>
  </si>
  <si>
    <t>C33H31Cl2N3O5</t>
  </si>
  <si>
    <t>CREB</t>
  </si>
  <si>
    <t>666-15 is a potent and selective CREB inhibitor (IC50: 81 nM).</t>
  </si>
  <si>
    <t>T5198</t>
  </si>
  <si>
    <t>Bobcat339 hydrochloride</t>
  </si>
  <si>
    <t>2280037-51-4</t>
  </si>
  <si>
    <t>Nc1nc(=O)n(cc1Cl)-c1cccc(c1)-c1ccccc1</t>
  </si>
  <si>
    <t>C16H12ClN3O</t>
  </si>
  <si>
    <t>DNA Methyltransferase</t>
  </si>
  <si>
    <t>TET1; TET2</t>
  </si>
  <si>
    <t>Bobcat339 is a novel cytosine-based TET enzyme inhibitor (IC50s: 33/73 uM for TET1/2), but not DNMT3a, does not inhibit the DNA methyltransferase DNMT3a.</t>
  </si>
  <si>
    <t>T5140</t>
  </si>
  <si>
    <t>WDR5-0103 hydrochloride[890190-22-4(free base)]</t>
  </si>
  <si>
    <t>Cl.COC(=O)c1ccc(N2CCN(C)CC2)c(NC(=O)c2cccc(OC)c2)c1</t>
  </si>
  <si>
    <t>C21H26ClN3O4</t>
  </si>
  <si>
    <t>JAK</t>
  </si>
  <si>
    <t>WDR5-0103 is an effective and specific WD repeat-containing protein 5 (WDR5) antagonist (Kd: 450 nM).</t>
  </si>
  <si>
    <t>T5130</t>
  </si>
  <si>
    <t>dBET6</t>
  </si>
  <si>
    <t>1950634-92-0</t>
  </si>
  <si>
    <t>Cc1sc-2c(c1C)C(=N[C@@H](CC(=O)NCCCCCCCCNC(=O)COc1cccc3C(=O)N(C4CCC(=O)NC4=O)C(=O)c13)c1nnc(C)n-21)c1ccc(Cl)cc1</t>
  </si>
  <si>
    <t>C42H45ClN8O7S</t>
  </si>
  <si>
    <t>BET</t>
  </si>
  <si>
    <t>dBET6 is a selective and cell-permeable degrader of BET based on PROTAC (IC50: 14 nM). It has antitumor activity.</t>
  </si>
  <si>
    <t>T5124</t>
  </si>
  <si>
    <t>SRT 1720 dihydrochloride[925434-55-5(free base)]</t>
  </si>
  <si>
    <t>Cl.Cl.O=C(NC1=CC=CC=C1C1=CN2C(CN3CCNCC3)=CSC2=N1)C1=NC2=CC=CC=C2N=C1</t>
  </si>
  <si>
    <t>C25H25Cl2N7OS</t>
  </si>
  <si>
    <t>Sirtuin</t>
  </si>
  <si>
    <t>SRT 1720 is a selective activator of SIRT1 (EC1.5: 0.16 μM) and shows less potent activities on SIRT2 (EC1.5: 37 μM) and SIRT3 (EC1.5: 300 μM).</t>
  </si>
  <si>
    <t>T4S1551</t>
  </si>
  <si>
    <t>Cinnamaldehyde</t>
  </si>
  <si>
    <t>104-55-2</t>
  </si>
  <si>
    <t>O=CC=Cc1ccccc1</t>
  </si>
  <si>
    <t>C9H8O</t>
  </si>
  <si>
    <t>HIF</t>
  </si>
  <si>
    <t>HIF-α</t>
  </si>
  <si>
    <t>1. Cinnamaldehyde has antipyretic activity. 2. Cinnamaldehyde is a sedative agent. 3. Cinnamaldehyde inhibits  invasive capabilities of MDA-MB-435S cells was correlated with down-regulating the expression of miR-27a. 4. Cinnamaldehyde induces the generation of reactive oxygen species and exerts vasodilator and anticancer effects.  5. Cinnamaldehyde appears to be a promising candidate as an adjuvant in combination therapy with 5-fluorouracil (5-FU) and oxaliplatin (OXA),  two chemotherapeutic agents used in CRC treatment. The possible mechanisms of its action may involve the regulation of drugmetabolizing genes. 6. Cinnamaldehyde plays a certain role in inhibiting the occurrence and progression of melanoma and its action mechanism may be manifested by inhibiting expression of VEGF and HIF-α,  thus blood vessel simulation and formation of new blood vessels of melanoma cells,  and growth of tumors accordingly.</t>
  </si>
  <si>
    <t>T4697</t>
  </si>
  <si>
    <t>2138861-99-9</t>
  </si>
  <si>
    <t>CCNC(=O)c1cc2c(cn(C)c(=O)c2[nH]1)-c1cc(ccc1Oc1c(C)cc(F)cc1C)C(C)(C)O</t>
  </si>
  <si>
    <t>C28H30FN3O4</t>
  </si>
  <si>
    <t>BET bromodomain</t>
  </si>
  <si>
    <t>ABBV-744 is a BDII-selective BET bromodomain inhibitor that inhibits BRD2/3/4. It is used in the research on inflammatory diseases, cancer, and AIDS.</t>
  </si>
  <si>
    <t>T4679</t>
  </si>
  <si>
    <t>2055397-28-7</t>
  </si>
  <si>
    <t>Fc1ccccc1S(=O)(=O)NNC(=O)c2cc(cc(F)c2)c3ccccn3</t>
  </si>
  <si>
    <t>C18H13F2N3O3S</t>
  </si>
  <si>
    <t>Histone Acetyltransferase</t>
  </si>
  <si>
    <t>KAT6A</t>
  </si>
  <si>
    <t>WM-1119 is a highly potent, selective KAT6A/B inhibitor</t>
  </si>
  <si>
    <t>T4657</t>
  </si>
  <si>
    <t>WHI-P97</t>
  </si>
  <si>
    <t>211555-05-4</t>
  </si>
  <si>
    <t>Brc1cc(cc(Br)c1O)Nc3ncnc2cc(OC)c(cc23)OC</t>
  </si>
  <si>
    <t>C16H13Br2N3O3</t>
  </si>
  <si>
    <t>Angiogenesis/Chromatin/Epigenetic/Chromatin/Epigenetic/Stem Cells</t>
  </si>
  <si>
    <t>JAK3</t>
  </si>
  <si>
    <t>WHI-P97 is a rationally designed potent inhibitor of JAK-3. IC50 value: Target: JAK3 Treatment of mast cells with WHI-P97 inhibited the translocation of 5-lipoxygenase (5-LO) from the nucleoplasm to the nuclear membrane and consequently 5-LO-dependent leukotriene (LT) synthesis after IgE receptor/FcepsilonRI crosslinking by &gt;90% at low micromolar concentrations. WHI-P97 did not directly inhibit the enzymatic activity of 5-LO, but prevented its translocation to the nuclear membrane without affecting the requisite calcium signal.</t>
  </si>
  <si>
    <t>T4651</t>
  </si>
  <si>
    <t>Vadadustat</t>
  </si>
  <si>
    <t>1000025-07-9</t>
  </si>
  <si>
    <t>Oc1cc(cnc1C(=O)NCC(=O)O)c2cccc(Cl)c2</t>
  </si>
  <si>
    <t>C14H11CIN2O4</t>
  </si>
  <si>
    <t>Angiogenesis;Chromatin/Epigenetic</t>
  </si>
  <si>
    <t>HIF;HIF Prolyl-Hydroxylase</t>
  </si>
  <si>
    <t>HIF-PH</t>
  </si>
  <si>
    <t>Vadadustat is a novel, titratable, oral hypoxia-inducible factor prolyl hydroxylase (HIF-PH) inhibitor in development for the treatment of anemia.</t>
  </si>
  <si>
    <t>T4583</t>
  </si>
  <si>
    <t>(R)-PFI-2 hydrochloride</t>
  </si>
  <si>
    <t>1627607-87-7</t>
  </si>
  <si>
    <t>Cl.Fc1cc(cc2CCNCc12)S(=O)(=O)N[C@H](Cc1cccc(c1)C(F)(F)F)C(=O)N1CCCC1</t>
  </si>
  <si>
    <t>C23H26ClF4N3O3S</t>
  </si>
  <si>
    <t>SETD7</t>
  </si>
  <si>
    <t>PFI-2 hydrochloride is a potent,  highly selective,  and cell-active inhibitor of the methyltransferase activity of SETD7 (IC50: 2 nM),  500 fold active than (S)-PFI-2.</t>
  </si>
  <si>
    <t>T4527</t>
  </si>
  <si>
    <t>Seclidemstat</t>
  </si>
  <si>
    <t>1423715-37-0</t>
  </si>
  <si>
    <t>CN1CCN(CC1)S(=O)(=O)c1cccc(c1)C(=O)N\N=C(\C)c1cc(Cl)ccc1O</t>
  </si>
  <si>
    <t>C20H23ClN4O4S</t>
  </si>
  <si>
    <t>Seclidemstat is an effective LSD1 inhibitor,  with a mean IC50 of 127 nM.</t>
  </si>
  <si>
    <t>T4495</t>
  </si>
  <si>
    <t>dBET1</t>
  </si>
  <si>
    <t>1799711-21-9</t>
  </si>
  <si>
    <t>Cc1sc-2c(c1C)C(=N[C@@H](CC(=O)NCCCCNC(=O)COc1cccc3C(=O)N(C4CCC(=O)NC4=O)C(=O)c13)c1nnc(C)n-21)c1ccc(Cl)cc1</t>
  </si>
  <si>
    <t>C38H37ClN8O7S</t>
  </si>
  <si>
    <t>dBET1 is a hybrid molecule that combines (+)-JQ1 and thalidomide. It induces cereblon-dependent BET protein degradation in vitro (EC50: 430 nM) and induces apoptosis.</t>
  </si>
  <si>
    <t>T4481</t>
  </si>
  <si>
    <t>Tucidinostat</t>
  </si>
  <si>
    <t>1616493-44-7</t>
  </si>
  <si>
    <t>Nc1cc(F)ccc1NC(=O)c1ccc(CNC(=O)\C=C\c2cccnc2)cc1</t>
  </si>
  <si>
    <t>C22H19FN4O2</t>
  </si>
  <si>
    <t>HDAC1;HDAC2;HDAC3;HDAC10</t>
  </si>
  <si>
    <t>Tucidinostat is an effective and orally bioavailable HDAC enzymes class I (HDAC1/2/3) and class IIb (HDAC10) inhibitor,  with IC50s of 95,  160,  67 and 78 nM,  less active on HDAC8/11 (IC50: 733/432 nM),  and shows no effect on HDAC4/5/6/7/9.</t>
  </si>
  <si>
    <t>T4477</t>
  </si>
  <si>
    <t>4SC-202 tosylate</t>
  </si>
  <si>
    <t>1186222-89-8</t>
  </si>
  <si>
    <t>Cc1ccc(cc1)S(O)(=O)=O.Cn1cc(cn1)-c1ccc(cc1)S(=O)(=O)n1ccc(\C=C\C(=O)Nc2ccccc2N)c1</t>
  </si>
  <si>
    <t>C30H29N5O6S2</t>
  </si>
  <si>
    <t>HDAC1;HDAC2;HDAC3;HDAC5;HDAC9;HDAC10;HDAC11;</t>
  </si>
  <si>
    <t>4SC-202 is a selective inhibitor of class I HDAC for HDAC1/2/3 (IC50: 1.20/1.12/0.57 μM). It also displays inhibitory activity against Lysine-specific demethylase 1 (LSD1).</t>
  </si>
  <si>
    <t>T4463</t>
  </si>
  <si>
    <t>Rucaparib</t>
  </si>
  <si>
    <t>283173-50-2</t>
  </si>
  <si>
    <t>CNCc1ccc(cc1)-c1[nH]c2cc(F)cc3C(=O)NCCc1c23</t>
  </si>
  <si>
    <t>C19H18FN3O</t>
  </si>
  <si>
    <t>DNA Damage/DNA Repair;Chromatin/Epigenetic</t>
  </si>
  <si>
    <t>Rucaparib is an inhibitor of PARP with Ki of 1.4 nM for PARP1 in a cell-free assay,  and also shows binding affinity to eight other PARP.</t>
  </si>
  <si>
    <t>T4428</t>
  </si>
  <si>
    <t>CCT241736</t>
  </si>
  <si>
    <t>1402709-93-6</t>
  </si>
  <si>
    <t>Cc1nn(C)cc1-c1nc2c(N3CCN(Cc4ccc(Cl)cc4)CC3)c(Cl)cnc2[nH]1</t>
  </si>
  <si>
    <t>C22H23Cl2N7</t>
  </si>
  <si>
    <t>Tyrosine Kinase/Adaptors;Cell Cycle/Checkpoint</t>
  </si>
  <si>
    <t>FLT;Aurora Kinase</t>
  </si>
  <si>
    <t>FLT3;Aurora Kinase</t>
  </si>
  <si>
    <t>CCT241736 is an orally bioavailable dual FLT3/Aurora kinase inhibitor that also inhibits clinically relevant FLT3-resistant mutants including FLT3-ITD and FLT3,  CCT241736,  an advanced analog of CCT137690,  is a preclinical development candidate for the treatment of human malignancies,  and in particular AML in adults and children.</t>
  </si>
  <si>
    <t>C19H16ClNO3</t>
  </si>
  <si>
    <t>T4418</t>
  </si>
  <si>
    <t>GSK2879552 2HCl (1401966-69-5(free base))</t>
  </si>
  <si>
    <t>Cl.Cl.O=C(O)c1ccc(cc1)CN2CCC(CC2)CN[C@@H]4C[C@H]4c3ccccc3</t>
  </si>
  <si>
    <t>C23H30Cl2N2O2</t>
  </si>
  <si>
    <t>GSK2879552 is an orally available,  irreversible inhibitor of lysine specific demethylase 1 (LSD1),  with potential antineoplastic activity.</t>
  </si>
  <si>
    <t>T4393</t>
  </si>
  <si>
    <t>MS049 2HCl (1502816-23-0(free base))</t>
  </si>
  <si>
    <t>Cl.Cl.CNCCN1CCC(CC1)OCc2ccccc2</t>
  </si>
  <si>
    <t>C15H26Cl2N2O</t>
  </si>
  <si>
    <t>PRMT4; PRMT6</t>
  </si>
  <si>
    <t>MS049 is a potent and selective inhibitor of PRMT4 (IC50 = 34 nM) and PRMT6 (IC50 = 43 nM). It is less active against additional type I PRMTs (IC50s = &gt;130,  &gt;220,  and 1.6 μM for PRMT1,  PRMT3,  and PRMT8,  respectively) and displays no inhibition against type II or type III PRMTs nor any additional methyltransferases or nonepigenetic targets tested.</t>
  </si>
  <si>
    <t>T4389</t>
  </si>
  <si>
    <t>1816294-67-3</t>
  </si>
  <si>
    <t>Fc1c(cccc1F)c2ccc(cc2)C(=O)NNCCCC</t>
  </si>
  <si>
    <t>C17H18F2N2O</t>
  </si>
  <si>
    <t>NF-Κb</t>
  </si>
  <si>
    <t>HDAC1; HDAC2; HDAC3</t>
  </si>
  <si>
    <t>SR-​4370 is an HDAC inhibitor. SR-​4370 exhibited IC50 values of 0.5 μM,  0.1 μM and 0.06 μM towards HDAC1,  HDAC2 and HDAC3,  resp. SR-​4370 is reported in WO 2015153516.</t>
  </si>
  <si>
    <t>T4383</t>
  </si>
  <si>
    <t>GSK-J4 Hydrochloride</t>
  </si>
  <si>
    <t>1797983-09-5</t>
  </si>
  <si>
    <t>Cl.CCOC(=O)CCNc1cc(nc(n1)-c1ccccn1)N1CCc2ccccc2CC1</t>
  </si>
  <si>
    <t>C24H28ClN5O2</t>
  </si>
  <si>
    <t>histone demethylase</t>
  </si>
  <si>
    <t>JMJD3</t>
  </si>
  <si>
    <t>GSK-J4 is a cell permeable,  potent and selective histone demethylase(JMJD3 )inhibitor. is an ethyl ester derivative of the GSK-J1 with an IC50 value greater than 50 μM in vitro.</t>
  </si>
  <si>
    <t>T4381</t>
  </si>
  <si>
    <t>Lificiguat</t>
  </si>
  <si>
    <t>170632-47-0</t>
  </si>
  <si>
    <t>OCC1=CC=C(C2=NN(CC3=CC=CC=C3)C4=C2C=CC=C4)O1</t>
  </si>
  <si>
    <t>C19H16N2O2</t>
  </si>
  <si>
    <t>sGC;HIF-1α</t>
  </si>
  <si>
    <t>YC-1 is an nitric oxide (NO)-independent activator of soluble guanylyl cyclase(sGC) and an inhibitor of Hypoxia-inducible factor-1alpha (HIF-1alpha).</t>
  </si>
  <si>
    <t>T4380</t>
  </si>
  <si>
    <t>Ac-CoA Synthase Inhibitor1</t>
  </si>
  <si>
    <t>508186-14-9</t>
  </si>
  <si>
    <t>COCCNC(=O)Nc2cc3nc(c1cccs1)c(nc3cc2)c4cccs4</t>
  </si>
  <si>
    <t>C20H18N4O2S2</t>
  </si>
  <si>
    <t>Metabolism;Chromatin/Epigenetic</t>
  </si>
  <si>
    <t>Fatty Acid Synthase inhibitor;Histone Acetylation inhibitor</t>
  </si>
  <si>
    <t>ACSS2</t>
  </si>
  <si>
    <t>ACSS2 inhibitor is the most potent and specific inhibitor of acetate-dependent acetyl-CoA synthetase 2 (ACSS2).</t>
  </si>
  <si>
    <t>T4370</t>
  </si>
  <si>
    <t>Resminostat hydrochloride</t>
  </si>
  <si>
    <t>1187075-34-8</t>
  </si>
  <si>
    <t>O=C(NO)/C=C/C1=CN(S(=O)(C2=CC=C(CN(C)C)C=C2)=O)C=C1.Cl</t>
  </si>
  <si>
    <t>C16H20ClN3O4S</t>
  </si>
  <si>
    <t>Chromatin/Epigenetic;DNA Damage/DNA Repair;NF-Κb</t>
  </si>
  <si>
    <t>HDAC1;HDAC3;HDAC6;HDAC8</t>
  </si>
  <si>
    <t>Resminostat hydrochloride is an effective inhibitor of HDAC1/HDAC3/HDAC6 (IC50: 42.5/50.1/71.8 nM),  respectively,  and shows less potent activities against HDAC8 (IC50: 877 nM).</t>
  </si>
  <si>
    <t>T4365</t>
  </si>
  <si>
    <t>2118944-88-8</t>
  </si>
  <si>
    <t>Cc1cc(cc(C)c1O)C=2NC(=O)c3c4CCN(C)Cc4sc3N=2</t>
  </si>
  <si>
    <t>C18H19N3O2S</t>
  </si>
  <si>
    <t>FL-411 is a potent and selective BRD4 inhibitor with an IC50 of 0.43±0.09 μM for BRD4.</t>
  </si>
  <si>
    <t>T4362</t>
  </si>
  <si>
    <t>MOZ-IN-3</t>
  </si>
  <si>
    <t>2055397-18-5</t>
  </si>
  <si>
    <t>O=S(=O)(NNC(=O)c1cc(cc(C)c1F)c2ccccc2)c3ccccc3</t>
  </si>
  <si>
    <t>C20H17FN2O3S</t>
  </si>
  <si>
    <t>Histone Acetyltransferase inhibitor</t>
  </si>
  <si>
    <t>MOZ</t>
  </si>
  <si>
    <t>MOZ-IN-3 is an inhibitor of MOZ(IC50=55 nM),  a member of histone acetyltransferases.</t>
  </si>
  <si>
    <t>T4345</t>
  </si>
  <si>
    <t>CeMMEC1</t>
  </si>
  <si>
    <t>440662-09-9</t>
  </si>
  <si>
    <t>O=C2c1ccccc1C(=CN2C)C(=O)Nc3ccc4OCCOc4c3</t>
  </si>
  <si>
    <t>C19H16N2O4</t>
  </si>
  <si>
    <t>Chromatin/Epigenetic;Metabolism</t>
  </si>
  <si>
    <t>Epigenetic Reader Domain inhibitor;Carboxypeptidase(CPG2)inhibitor</t>
  </si>
  <si>
    <t>BRD4;TAF1</t>
  </si>
  <si>
    <t>CeMMEC1 is an inhibitor of BRD4,  and also has a great affinity for TAF1(IC50=0.9 μM).</t>
  </si>
  <si>
    <t>T4343</t>
  </si>
  <si>
    <t>1982372-88-2</t>
  </si>
  <si>
    <t>Clc1cc3c(cc1Cl)c(nnc3NC2CCCC2)c4ccncc4</t>
  </si>
  <si>
    <t>C18H16Cl2N4</t>
  </si>
  <si>
    <t>SUV420H1;SUV420H2</t>
  </si>
  <si>
    <t>A-196 is a potent and selective inhibitor of SUV420 h1 and SUV420 h2 with IC50 values of 0.025 and 0.144 μM,  respectively; more than 100-fold selective over other histone methyltransferases and non-epigenetic targets.</t>
  </si>
  <si>
    <t>T4328</t>
  </si>
  <si>
    <t>OSS_128167</t>
  </si>
  <si>
    <t>887686-02-4</t>
  </si>
  <si>
    <t>O=C(Nc1cc(ccc1)C(=O)Nc2cc(C(=O)O)c(O)cc2)c3ccco3</t>
  </si>
  <si>
    <t>C19H14N2O6</t>
  </si>
  <si>
    <t>SIRT6;SIRT2;SIRT1</t>
  </si>
  <si>
    <t>OSS_128167 is a specific SIRT6 inhibitor,  and for SIRT6(IC50=89 μM),  SIRT1(IC50=1578 μM) and SIRT2(IC50=751 μM).</t>
  </si>
  <si>
    <t>T4247</t>
  </si>
  <si>
    <t>I-CBP112 hydrochloride</t>
  </si>
  <si>
    <t>2147701-33-3</t>
  </si>
  <si>
    <t>Cl.CCC(=O)N1CCOc2c(C1)cc(cc2OC[C@H]1CCCN(C)C1)-c1ccc(OC)c(OC)c1</t>
  </si>
  <si>
    <t>C27H36N2O5HCl</t>
  </si>
  <si>
    <t>HCl</t>
    <phoneticPr fontId="2" type="noConversion"/>
  </si>
  <si>
    <t>CBP/p300, Leukemia cell; CBP/p300, Prostate cancer cell</t>
  </si>
  <si>
    <t>I-CBP112 is a selective inhibitor of the bromodomain-containing transcription factors. I-CBP112 (1 mM) has little activity against other bromodomains. I-CBP112 targets the CBP/p300 bromodomains. I-CBP112 significantly reduced the leukemia-initiating potential of MLL-AF9(+) acute myeloid leukemia cells in a dose-dependent manner in vitro and in vivo. Interestingly,  I-CBP112 increased the cytotoxic activity of BET bromodomain inhibitor JQ1 as well as doxorubicin.</t>
  </si>
  <si>
    <t>T4227</t>
  </si>
  <si>
    <t>SB1317 hydrochloride (937270-47-8(free base))</t>
  </si>
  <si>
    <t>CN1C/C=C/CCOC2=CC=CC(=C2)C3=NC(=NC=C3)NC4=CC=CC(=C4)C1</t>
  </si>
  <si>
    <t>C23H25ClN4O</t>
  </si>
  <si>
    <t>Angiogenesis; Cell Cycle/Checkpoint; Chromatin/Epigenetic; Tyrosine Kinase/Adaptors; JAK/STAT signaling; Stem Cells</t>
  </si>
  <si>
    <t>CDK inhibitor; FLT inhibitor; JAK inhibitor</t>
  </si>
  <si>
    <t>CDK2; FLT3; JAK2</t>
  </si>
  <si>
    <t>SB1317 is an effective inhibitor of CDK2/JAK2/FLT3 (IC50: 13/73/56 nM).</t>
  </si>
  <si>
    <t>T4215</t>
  </si>
  <si>
    <t>SMI-4a</t>
  </si>
  <si>
    <t>327033-36-3</t>
  </si>
  <si>
    <t>FC(F)(F)c1cccc(C=C2SC(=O)NC2=O)c1</t>
  </si>
  <si>
    <t>C11H6F3NO2S</t>
  </si>
  <si>
    <t>Pim 1; Pim 2</t>
  </si>
  <si>
    <t>TCS-PIM-1-4a,  a Pim inhibitor,  blocks mTORC1 activity through activation of AMPK and kills a wide range of both myeloid and lymphoid cell lines (IC50=0.8-40 μM).</t>
  </si>
  <si>
    <t>T4214</t>
  </si>
  <si>
    <t>KDM4D-IN-1</t>
  </si>
  <si>
    <t>2098902-68-0</t>
  </si>
  <si>
    <t>Cc1nn2c(nc(O)c3cccnc23)c1C#N</t>
  </si>
  <si>
    <t>C11H7N5O</t>
  </si>
  <si>
    <t>KDM4D</t>
  </si>
  <si>
    <t>KDM4D-IN-1 is a KDM4D inhibitor (IC50: 0.41±0.03 μM).</t>
  </si>
  <si>
    <t>T4210</t>
  </si>
  <si>
    <t>1450881-55-6</t>
  </si>
  <si>
    <t>C1COCCN1C(=O)c1ccc(cc1)Nc1c(nc(o1)c1c(cccc1Cl)F)C(=O)N</t>
  </si>
  <si>
    <t>C21H18ClFN4O4</t>
  </si>
  <si>
    <t>JAK1; JAK2; JAK3; TYK2</t>
  </si>
  <si>
    <t>SAR-20347 is an inhibitor of TYK2,  JAK1/2/3 (IC50: 0.6/23/26/41 nM).</t>
  </si>
  <si>
    <t>T4209</t>
  </si>
  <si>
    <t>TAK-659 hydrochloride</t>
  </si>
  <si>
    <t>1952251-28-3</t>
  </si>
  <si>
    <t>Cn1cc(cn1)c1nc(c(c2c1C(=O)NC2)F)N[C@@H]1CCCC[C@@H]1N.Cl</t>
  </si>
  <si>
    <t>C17H22ClFN6O</t>
  </si>
  <si>
    <t>FLT inhibitor; JAK inhibitor; Syk inhibitor; Tyrosine Kinases inhibitor; VEGFR inhibitor</t>
  </si>
  <si>
    <t>FLT3; JAK3_x000D_; Syk; ZAP70; VEGFR2</t>
  </si>
  <si>
    <t>TAK-659 is a potent and selective inhibitor of spleen tyrosine kinase (SYK) with an IC50 value of 3.2 nM. It is selective against most other kinases,  but potent toward both SYK and FLT3.</t>
  </si>
  <si>
    <t>T4166</t>
  </si>
  <si>
    <t>1481677-78-4</t>
  </si>
  <si>
    <t>CC(N1CCC(Nc2c3cc(OC)c(OCCCN4CCCC4)cc3nc(N3CCC(F)(F)CC3)n2)CC1)C</t>
  </si>
  <si>
    <t>C29H44F2N6O2</t>
  </si>
  <si>
    <t>G9a/GLP</t>
  </si>
  <si>
    <t>UNC0642 is an effective and specific G9a/GLP inhibitor (IC50&lt; 2.5 nM).</t>
  </si>
  <si>
    <t>T4108</t>
  </si>
  <si>
    <t>3-TYP</t>
  </si>
  <si>
    <t>120241-79-4</t>
  </si>
  <si>
    <t>c1[nH]nnc1-c1cccnc1</t>
  </si>
  <si>
    <t>C7H6N4</t>
  </si>
  <si>
    <t>SIRT1; SIRT2; SIRT3</t>
  </si>
  <si>
    <t>3-TYP is a selective SIRT3 inhibitor.</t>
  </si>
  <si>
    <t>T4106</t>
  </si>
  <si>
    <t>1187990-87-9</t>
  </si>
  <si>
    <t>COc1ccc(cc1)C(c1ccc(cc1)OC)NC(=O)c1cnc([nH]c1=O)c1nnccc1</t>
  </si>
  <si>
    <t>C24H21N5O4</t>
  </si>
  <si>
    <t>Metabolism; Chromatin/Epigenetic</t>
  </si>
  <si>
    <t>HIF/HIF Prolyl-Hydroxylase inhibitor</t>
  </si>
  <si>
    <t>PHD1; PHD2; PHD3</t>
  </si>
  <si>
    <t>MK-8617 is an orally available HIF PHD1−3 pan-inhibitor,  inhibiting PHD1/2/3 (IC50: 1.0/1.0/14 nM).</t>
  </si>
  <si>
    <t>T4062</t>
  </si>
  <si>
    <t>CAY10602</t>
  </si>
  <si>
    <t>374922-43-7</t>
  </si>
  <si>
    <t>Fc1ccc(cc1)n1c2nc3ccccc3nc2c(c1N)S(=O)(=O)c1ccccc1</t>
  </si>
  <si>
    <t>C22H15FN4O2S</t>
  </si>
  <si>
    <t>CAY10602 is a SIRT1 activator. CAY10602 was derived from high throughput screening for compounds that increase SIRT1-mediated deacetylation of a SIRT1-specific substrate. Functional assays show that CAY10602 dose-dependently suppresses the NF-κB-dependent induction of TNF-α by lipopolysaccharide in THP-1 cells,  with approximately 75% inhibition achieved at 60 μM,  without cytotoxicity.</t>
  </si>
  <si>
    <t>T4021</t>
  </si>
  <si>
    <t>UNC3866</t>
  </si>
  <si>
    <t>1872382-47-2</t>
  </si>
  <si>
    <t>CC(C)(C)c1ccc(C(=O)N[C@@H](Cc2ccccc2)C(=O)N[C@@H](C)C(=O)N[C@@H](CC(C)C)C(=O)N[C@@H](CCCCN(CC)CC)C(=O)N[C@@H](CO)C(=O)OC)cc1</t>
  </si>
  <si>
    <t>C43H66N6O8</t>
  </si>
  <si>
    <t>Histone Methyltransferase antagonist</t>
  </si>
  <si>
    <t>CBX7-H3</t>
  </si>
  <si>
    <t>UNC3866 is a potent antagonist of the CBX7-H3 interaction as determined by AlphaScreen.</t>
  </si>
  <si>
    <t>T4019</t>
  </si>
  <si>
    <t>Cambinol</t>
  </si>
  <si>
    <t>14513-15-6</t>
  </si>
  <si>
    <t>O=c1c(Cc2c3ccccc3ccc2O)c(c2ccccc2)[nH]c(=S)[nH]1</t>
  </si>
  <si>
    <t>C21H16N2O2S</t>
  </si>
  <si>
    <t>Cambinol is a cell-permeable b-naphthol compound that inhibits the NAD-dependent deacetylase activity of SIRT1/2 (IC50: 56/59 μM,  respectively) in a substrate-,  but not NAD-,  competitive manner. Cambinol inhibits SIRT5 deacetylase activity only at much higher concentrations (IC50 &gt;300 μM) and no inhibitory for the class I and II HDACs. In BCL6-expressing Burkitt lymphoma cell lines,  Cambinol-induced apoptosis has been attributed to the hyperacetylation of p53 and BCL6.</t>
  </si>
  <si>
    <t>T4013</t>
  </si>
  <si>
    <t>SGC2085 HCl</t>
  </si>
  <si>
    <t>1821908-49-9</t>
  </si>
  <si>
    <t>C(=O)([C@H](C)N)NCc1cc(c(cc1)Oc1cc(cc(c1)C)C)C.Cl</t>
  </si>
  <si>
    <t>C19H24N2O2·HCl</t>
  </si>
  <si>
    <t>SGC2085 is a potent and selective coactivator associated arginine methyltransferase 1 (CARM1) Inhibitor with an IC50 of 50 nM and more than undred-fold selectivity over other PRMTs. CARM1 is an important positive modulator of Wnt/β-catenin transcription and neoplastic transformation in colorectal cancer as well as a critical factor in estrogen-stimulated breast cancer growth,  and its depletion results in decreased proliferation of myeloid leukemia cells in vivo.</t>
  </si>
  <si>
    <t>T4012</t>
  </si>
  <si>
    <t>UNC 926 hydrochloride</t>
  </si>
  <si>
    <t>1184136-10-4</t>
  </si>
  <si>
    <t>C1CCN(C1)C1CCN(CC1)C(=O)c1cc(ccc1)Br</t>
  </si>
  <si>
    <t>C16H21BrN2O·HCl</t>
  </si>
  <si>
    <t>L3MBTL1</t>
  </si>
  <si>
    <t>UNC-926 inhibits L3MBTL1 (IC50: 3.9 μM). UNC-926 also exhibits a low micromolar affinity for L3MBTL3. UNC-926 inhibits binding of the 3xMBT domain to H4K20me1. It selectively and dose-dependently inhibits the L3MBTL13xMBT-H4K20me1 interaction. UNC-926 has not an effect on the binding of 53BP1 to H4K20me1.</t>
  </si>
  <si>
    <t>T3998</t>
  </si>
  <si>
    <t>Itacitinib</t>
  </si>
  <si>
    <t>1334298-90-6</t>
  </si>
  <si>
    <t>C1CN(CCC1N1CC(C1)(CC#N)n1cc(cn1)c1c2cc[nH]c2ncn1)C(=O)c1c(c(ncc1)C(F)(F)F)F</t>
  </si>
  <si>
    <t>C26H23F4N9O</t>
  </si>
  <si>
    <t>JAK1</t>
  </si>
  <si>
    <t>Itacitinib is an orally bioavailable inhibitor of Janus-associated kinase 1 (JAK1) with potential antineoplastic activity.</t>
  </si>
  <si>
    <t>T3989</t>
  </si>
  <si>
    <t>SMI-16a</t>
  </si>
  <si>
    <t>587852-28-6</t>
  </si>
  <si>
    <t>CCCOc1ccc(cc1)\C=C1/SC(=O)NC1=O</t>
  </si>
  <si>
    <t>C13H13NO3S</t>
  </si>
  <si>
    <t>Pim1; Pim2</t>
  </si>
  <si>
    <t>PIM1/2 Kinase Inhibitor VI,  a cell-permeable thiazolidinedione compound,  acts as an effective,  ATP-competitive inhibitor against Pim-1/2 kinases (IC50: 150/20 nM) while exhibiting little or no activity against a panel of 57 other kinases (≤18% inhibition at 5 μM).</t>
  </si>
  <si>
    <t>T3986</t>
  </si>
  <si>
    <t>SF2523</t>
  </si>
  <si>
    <t>1174428-47-7</t>
  </si>
  <si>
    <t>O=c1cc(N2CCOCC2)oc2c1scc2c1ccc2OCCOc2c1</t>
  </si>
  <si>
    <t>C19H17NO5S</t>
  </si>
  <si>
    <t>DNA Damage/DNA Repair; Chromatin/Epigenetic; PI3K/Akt/mTOR signaling</t>
  </si>
  <si>
    <t>DNA-PK inhibitor; Epigenetic Reader Domain inhibitor; mTOR inhibitor; PI3K inhibitor</t>
  </si>
  <si>
    <t>DNA-PK; BRD4; mTOR; PI3Kα; PI3Kγ</t>
  </si>
  <si>
    <t>SF2523 is a highly selective and potent inhibitor.</t>
  </si>
  <si>
    <t>T3983</t>
  </si>
  <si>
    <t>TMP 195</t>
  </si>
  <si>
    <t>1314891-22-9</t>
  </si>
  <si>
    <t>CC(C)(CNC(=O)c1cccc(c1)c1noc(n1)C(F)(F)F)c1coc(n1)c1ccccc1</t>
  </si>
  <si>
    <t>C23H19F3N4O3</t>
  </si>
  <si>
    <t>HDAC4; HDAC5; HDAC7; HDAC9</t>
  </si>
  <si>
    <t>TMP195 is a selective class IIa histone deacetylase (HDAC) inhibitor.</t>
  </si>
  <si>
    <t>T3953</t>
  </si>
  <si>
    <t>Salermide</t>
  </si>
  <si>
    <t>1105698-15-4</t>
  </si>
  <si>
    <t>CC(C(=O)Nc1cccc(c1)\N=C\c1c(O)ccc2ccccc12)c1ccccc1</t>
  </si>
  <si>
    <t>Salermide is an inhibitor of Sirt1 and Sirt2,  causing strong cancer-specific apoptotic cell death.</t>
  </si>
  <si>
    <t>T3937</t>
  </si>
  <si>
    <t>Methyl L-histidinate dihydrochloride</t>
  </si>
  <si>
    <t>7389-87-9</t>
  </si>
  <si>
    <t>Cl.Cl.COC(=O)[C@@H](N)Cc1cnc[nH]1</t>
  </si>
  <si>
    <t>C7H13Cl2N3O2</t>
  </si>
  <si>
    <t>Inhibition of histidine decarboxylase in Sprague-Dawley rat stomach assessed as decrease in 14CO2 production with activty value of 1.8 μM</t>
  </si>
  <si>
    <t>T3878</t>
  </si>
  <si>
    <t>Raddeanin A</t>
  </si>
  <si>
    <t>89412-79-3</t>
  </si>
  <si>
    <t>C[C@@H]1O[C@@H](O[C@@H]2[C@@H](O)[C@H](O)[C@@H](CO)O[C@H]2O[C@@H]2[C@@H](O)[C@@H](O)CO[C@H]2O[C@H]2CC[C@@]3(C)[C@@H](CC[C@]4(C)[C@@H]3CC=C3[C@@H]5CC(C)(C)CC[C@@]5(CC[C@@]43C)C(O)=O)C2(C)C)[C@H](O)[C@H](O)[C@H]1O</t>
  </si>
  <si>
    <t>C47H76O16</t>
  </si>
  <si>
    <t>Raddeanin A has moderate inhibitory activity against histone deacetylases (HDACs). Raddeanin A has high antiangiogenic potency,  antitumor activity.</t>
  </si>
  <si>
    <t>T3753</t>
  </si>
  <si>
    <t>Sinapinic Acid</t>
  </si>
  <si>
    <t>530-59-6</t>
  </si>
  <si>
    <t>COC1=CC(=CC(=C1O)OC)/C=C/C(=O)O</t>
  </si>
  <si>
    <t>C11H12O5</t>
  </si>
  <si>
    <t>DNA Damage/DNA Repair; Chromatin/Epigenetic; Metabolic Enzyme/Protease</t>
  </si>
  <si>
    <t>RAAS; HDAC</t>
  </si>
  <si>
    <t>ACE; HDAC</t>
  </si>
  <si>
    <t>Sinapic acid protects the rat liver from CCl4-induced inflammation,  most likely by acting as a free radical scavenger and modulator of NF-κB p65 activation and proinflammatory cytokine expression. Sinapic acid with antioxidant role protects cardiac cells and its functions from I/R induced oxidative stress. Sinapic acid is a potentially useful agent for the protection against liver fibrosis and cirrhosis. Sinapic acid prevents the alterations in the levels of lipids and lipoproteins by virtue of its anti-lipidaemic effect in isoproterenol induced myocardial infarcted rats. Sinapic acid ameliorates hyperglycemia through PLC-PKC signals to enhance the glucose utilization in diabetic rats.</t>
  </si>
  <si>
    <t>T3719</t>
  </si>
  <si>
    <t>Daminozide</t>
  </si>
  <si>
    <t>1596-84-5</t>
  </si>
  <si>
    <t>CN(C)NC(=O)CCC(=O)O</t>
  </si>
  <si>
    <t>C6H12N2O3</t>
  </si>
  <si>
    <t>KDM2/7 JmjC</t>
  </si>
  <si>
    <t>Daminozide is a plant growth regulator,  selectively inhibits the KDM2/7 JmjC subfamily.</t>
  </si>
  <si>
    <t>T3712</t>
  </si>
  <si>
    <t>Mivebresib</t>
  </si>
  <si>
    <t>1445993-26-9</t>
  </si>
  <si>
    <t>C(C)S(=O)(=O)Nc1cc(c(cc1)Oc1c(cc(cc1)F)F)c1c2c(c(=O)n(c1)C)[nH]cc2</t>
  </si>
  <si>
    <t>C22H19F2N3O4S</t>
  </si>
  <si>
    <t>Mivebresib,  also known as ABBV-075,  is a potent BET inhibitor (bromodomain (BRD)-containing protein) with potential antineoplastic activity. Upon administration,  the bromodomain inhibitor ABBV-075 binds to the acetyl-lysine binding site in the BRD of certain BRD-containing protein(s),  thereby preventing the interaction between those proteins and acetylated histones. This disrupts chromatin remodeling,  prevents the expression of certain growth-promoting genes,  and leads to an inhibition of cell growth in susceptible tumors. Also a potent inhibitor of MYC and the TMPRSS2-ETS fusion proteins.</t>
  </si>
  <si>
    <t>T3697</t>
  </si>
  <si>
    <t>3,6'-Disinapoyl sucrose</t>
  </si>
  <si>
    <t>139891-98-8</t>
  </si>
  <si>
    <t>COc1cc(\C=C\C(=O)OC[C@H]2O[C@H](O[C@]3(CO)O[C@H](CO)[C@@H](O)[C@@H]3OC(=O)\C=C\c3cc(OC)c(O)c(OC)c3)[C@H](O)[C@@H](O)[C@@H]2O)cc(OC)c1O</t>
  </si>
  <si>
    <t>C34H42O19</t>
  </si>
  <si>
    <t>Angiogenesis; Chromatin/Epigenetic; Cytoskeletal Signaling</t>
  </si>
  <si>
    <t>Bcr-Abl inhibitor; Epigenetic Reader Domain inhibitor</t>
  </si>
  <si>
    <t>Bcl-2; CREB</t>
  </si>
  <si>
    <t>3, 6'-Disinapoyl sucrose shows the neuroprotective effect and antidepressive activity in rats.</t>
  </si>
  <si>
    <t>T3673</t>
  </si>
  <si>
    <t>Mollugin</t>
  </si>
  <si>
    <t>55481-88-4</t>
  </si>
  <si>
    <t>CC1(C=Cc2c(O1)c1ccccc1c(c2C(=O)OC)O)C</t>
  </si>
  <si>
    <t>C17H16O4</t>
  </si>
  <si>
    <t>HER inhibitor; JAK inhibitor</t>
  </si>
  <si>
    <t>HER2; JAK2</t>
  </si>
  <si>
    <t>Mollugin may be a JAK2 inhibitor and inhibits LPS-induced inflammatory responses by blocking the activation of the JAK-STAT pathway. Mollugin as a candidate for a chemotherapeutic agent in OSCCs via the upregulation of the HO-1 and Nrf2 pathways and the downregulation of NF- κ B. Mollugin may be a novel therapeutic candidate for bone loss-associated disorders including osteoporosis,  rheumatoid arthritis,  and periodontitis. Also,  it has anticancer efficacy,  can modulate the HER2 pathway in HER2-overexpressing Y cells with a potential role in the treatment and prevention of human breast and ovarian Y with HER2 overexpression.</t>
  </si>
  <si>
    <t>T3661</t>
  </si>
  <si>
    <t>Citarinostat</t>
  </si>
  <si>
    <t>1316215-12-9</t>
  </si>
  <si>
    <t>C1=CC=C(C=C1)N(C2=CC=CC=C2Cl)C3=NC=C(C=N3)C(=O)NCCCCCCC(=O)NO</t>
  </si>
  <si>
    <t>C24H26ClN5O3</t>
  </si>
  <si>
    <t>ACY-241,  also known as Citarinostat,  is a potent,  selective and orally available histone deacetylase (HDAC) inhibitor,  with potential antineoplastic activity. Upon oral administration,  ACY-241 inhibits the activity of HDACs; this results in an accumulation of highly acetylated chromatin histones,  the induction of chromatin remodeling and an altered pattern of gene expression. This leads to the inhibition of tumor oncogene transcription,  and the selective transcription of tumor suppressor genes,  which inhibit tumor cell division and induce tumor cell apoptosis.</t>
  </si>
  <si>
    <t>T3649</t>
  </si>
  <si>
    <t>66611-37-8</t>
  </si>
  <si>
    <t>Cl.Cl.OC(CONC(=N)c1cccnc1)CN1CCCCC1</t>
  </si>
  <si>
    <t>C14H24Cl2N4O2</t>
  </si>
  <si>
    <t>BGP-15 is a PARP inhibitor with protecting effect after ischemia-reperfusion injury.</t>
  </si>
  <si>
    <t>T3624</t>
  </si>
  <si>
    <t>1527503-11-2</t>
  </si>
  <si>
    <t>COc1cc2c(cc1OCCCN1CCCC1)N=C(N)C21CCC1</t>
  </si>
  <si>
    <t>C19H27N3O2</t>
  </si>
  <si>
    <t>Potent and selective G9a/GLP histone lysine methyltransferase inhibitor (IC50 = 3.3 nM). Exhibits &gt;1000-fold selectivity for G9a/GLP over 21 other methyltransferases. Decreases levels of lysine 9 dimethylation on histone H3 (H3K9Me2) in PC3 cells.</t>
  </si>
  <si>
    <t>T3620</t>
  </si>
  <si>
    <t>Solcitinib</t>
  </si>
  <si>
    <t>1206163-45-2</t>
  </si>
  <si>
    <t>CC1(CN(C1)C(=O)c1ccc(cc1)c1cccc2nc(nn12)NC(=O)C1CC1)C</t>
  </si>
  <si>
    <t>Solcitinib (GSK2586184,  GLPG0778) is a JAK1 inhibitor. Solcitinib may be potentially used for the treatment of psoriasis,  ulcerative colitis,  and systemic lupus erythematosus.</t>
  </si>
  <si>
    <t>T3576</t>
  </si>
  <si>
    <t>KDM5-inhibitor</t>
  </si>
  <si>
    <t>CCCc1c(nc2c(c[nH]n2c1=O)C#N)-c1ccccc1</t>
  </si>
  <si>
    <t>C16H14N4O</t>
  </si>
  <si>
    <t>KDM5</t>
  </si>
  <si>
    <t>KDM5 inhibitor</t>
  </si>
  <si>
    <t>T3552</t>
  </si>
  <si>
    <t>1628208-23-0</t>
  </si>
  <si>
    <t>CC(C)c1c([nH]c2c(cnn2c1=O)C#N)c1ccccc1</t>
  </si>
  <si>
    <t>KDM5A</t>
  </si>
  <si>
    <t>CPI-455 is a specific KDM5 inhibitor.</t>
  </si>
  <si>
    <t>T3516</t>
  </si>
  <si>
    <t>Minomustine</t>
  </si>
  <si>
    <t>1236199-60-2</t>
  </si>
  <si>
    <t>O=C(NO)CCCCCCc1nc2cc(N(CCCl)CCCl)ccc2n1C</t>
  </si>
  <si>
    <t>C19H28Cl2N4O2</t>
  </si>
  <si>
    <t>EDO-S101 is a pan HDAC inhibitor with IC50 values of 9,  9 and 25 nM for HDAC1,  HDAC2 and HDAC3 ,  respectively.</t>
  </si>
  <si>
    <t>T3509</t>
  </si>
  <si>
    <t>1375465-91-0</t>
  </si>
  <si>
    <t>C1(Nc2ncc(cn2)C(=O)NO)(c2ccccc2)CC1</t>
  </si>
  <si>
    <t>C14H14N4O2</t>
  </si>
  <si>
    <t>HDAC6</t>
  </si>
  <si>
    <t>ACY-738 demonstrates inhibitory activity against recombinant HDAC6 (IC50: 1.7 nM),  with respective average selectivity over class I HDACs being 100-fold.</t>
  </si>
  <si>
    <t>T3504</t>
  </si>
  <si>
    <t>AZD5153 6-Hydroxy-2-naphthoic acid</t>
  </si>
  <si>
    <t>1869912-40-2</t>
  </si>
  <si>
    <t>N1(C(=O)[C@H](N(CC1)CCOc1ccc(cc1)C1CCN(CC1)c1ccc2n(n1)c(nn2)OC)C)C.c12c(cc(cc1)O)ccc(c2)C(=O)O</t>
  </si>
  <si>
    <t>C25H33N7O3·C11H8O3</t>
  </si>
  <si>
    <t>BD1-BRD4; FL-BRD4</t>
  </si>
  <si>
    <t>AZD 5153 is an orally available,  bivalent inhibitor of the bromodomain and extraterminal (BET) protein BRD4 (IC50 = 5 nM). It can simultaneously bind two bromodomains in BRD4,  which has been shown to increase antitumor activity in multiple xenograft models of acute myeloid leukemia,  multiple myeloma,  and diffuse large B cell lymphoma.</t>
  </si>
  <si>
    <t>T3499</t>
  </si>
  <si>
    <t>Remodelin</t>
  </si>
  <si>
    <t>949912-58-7</t>
  </si>
  <si>
    <t>C1CCC(=NNc2nc(cs2)c2ccc(cc2)C#N)C1</t>
  </si>
  <si>
    <t>C15H14N4S</t>
  </si>
  <si>
    <t>NAT10</t>
  </si>
  <si>
    <t>Remodelin is an effective and specific inhibitor of the acetyl-transferase protein NAT10.</t>
  </si>
  <si>
    <t>T3494</t>
  </si>
  <si>
    <t>LW6</t>
  </si>
  <si>
    <t>934593-90-5</t>
  </si>
  <si>
    <t>O=C(OC)C1=CC=C(O)C(NC(COC2=CC=C(C3(C4)CC5CC4CC(C5)C3)C=C2)=O)=C1</t>
  </si>
  <si>
    <t>C26H29NO5</t>
  </si>
  <si>
    <t>HIF-1</t>
  </si>
  <si>
    <t>LW6 is a novel HIF-1 inhibitor.</t>
  </si>
  <si>
    <t>T3458</t>
  </si>
  <si>
    <t>EED226</t>
  </si>
  <si>
    <t>2083627-02-3</t>
  </si>
  <si>
    <t>c1(n2c(c(cn1)c1ccc(cc1)S(=O)(=O)C)nnc2)NCc1occc1</t>
  </si>
  <si>
    <t>C17H15N5O3S</t>
  </si>
  <si>
    <t>DNA Methyltransferase inhibitor; Histone Methyltransferase inhibitor</t>
  </si>
  <si>
    <t>EED; PRC2</t>
  </si>
  <si>
    <t>EED226 is a potent,  selective,  and orally bioavailable embryonic ectoderm development (EED) inhibitor with an IC50 of 22 nM.</t>
  </si>
  <si>
    <t>T3447</t>
  </si>
  <si>
    <t>Thiomyristoyl</t>
  </si>
  <si>
    <t>1429749-41-6</t>
  </si>
  <si>
    <t>O=C(OCC1=CC=CC=C1)N[C@@H](CCCCNC(CCCCCCCCCCCCC)=S)C(NC2=CC=CC=C2)=O</t>
  </si>
  <si>
    <t>C34H51N3O3S</t>
  </si>
  <si>
    <t>Thiomyristoyl is an effective and selective SIRT2 inhibitor (IC50: 28 nM). It inhibits SIRT1 (IC50: 98 μM) but no effect on SIRT3 even at 200 μM.</t>
  </si>
  <si>
    <t>T3419</t>
  </si>
  <si>
    <t>Chelerythrine chloride</t>
  </si>
  <si>
    <t>3895-92-9</t>
  </si>
  <si>
    <t>C[n+]1c2c(c3ccc(c(c3c1)OC)OC)ccc1cc3c(cc21)OCO3.[Cl-]</t>
  </si>
  <si>
    <t>C21H18ClNO4</t>
  </si>
  <si>
    <t>PKC</t>
  </si>
  <si>
    <t>Chelerythrine Chloride is a cell-permeable inhibitor of protein kinase C,  competitive with respect to the phosphate acceptor and non-competitive with respect to ATP.</t>
  </si>
  <si>
    <t>T3405</t>
  </si>
  <si>
    <t>6-Gingerol</t>
  </si>
  <si>
    <t>23513-14-6</t>
  </si>
  <si>
    <t>CCCCC[C@@H](CC(=O)CCc1cc(c(cc1)O)OC)O</t>
  </si>
  <si>
    <t>C17H26O4</t>
  </si>
  <si>
    <t>6-Gingerol,  an antioxidant,  protects HL-60 cells from oxidative stress. It has protective effects for Yous tumors in the pancreas,  ovaries,  breast tissue,  the bowel,  among other tissues.</t>
  </si>
  <si>
    <t>T3404</t>
  </si>
  <si>
    <t>Cucurbitacin B</t>
  </si>
  <si>
    <t>6199-67-3</t>
  </si>
  <si>
    <t>C(=O)(C)OC(C)(/C=C/C(=O)[C@](C)(O)[C@H]1[C@@H](C[C@]2([C@@H]3CC=C4C(C(=O)[C@H](C[C@H]4[C@@]3(C(=O)C[C@]12C)C)O)(C)C)C)O)C</t>
  </si>
  <si>
    <t>C32H46O8</t>
  </si>
  <si>
    <t>Angiogenesis; JAK/STAT signaling; Others; Chromatin/Epigenetic; Stem Cells</t>
  </si>
  <si>
    <t>HIF inhibitor; PTEN inhibitor; STAT inhibitor</t>
  </si>
  <si>
    <t>HIF-1; PTEN; STAT3</t>
  </si>
  <si>
    <t>Cucurbitacin B has profound in vitro and in vivo antiproliferative effects against human pancreatic Y cells. It inhibited AKT signaling activation through up-regulation of PTEN. Cucurbitacin B is an effective inhibitor of HIF-1 and provide new perspectives into the mechanism of its anticancer activity. Cucurbitacin B inhibits proliferation and induces apoptosis via STAT3 pathway inhibition in A549 lung Y cells.</t>
  </si>
  <si>
    <t>T3398</t>
  </si>
  <si>
    <t>Icaritin</t>
  </si>
  <si>
    <t>118525-40-9</t>
  </si>
  <si>
    <t>CC(=CCc1c(cc(c2c1oc(c(c2=O)O)c1ccc(cc1)OC)O)O)C</t>
  </si>
  <si>
    <t>C21H20O6</t>
  </si>
  <si>
    <t>Angiogenesis; JAK/STAT signaling; Chromatin/Epigenetic; Stem Cells</t>
  </si>
  <si>
    <t>JAK inhibitor; STAT inhibitor</t>
  </si>
  <si>
    <t>JAK2; STAT3</t>
  </si>
  <si>
    <t>Icaritin has hormone regulation activity and cardiovascular function improvement activity. Icaritin has anticancer activity,  can induce S phase arrest and apoptosis,  inhibit ENKL cell proliferation. Icaritin has anti-multiple myeloma activity,  mainly mediated by inhibiting IL-6/JAK2/STAT3 signaling. Icaritin at low concentration (4 or 8 μMol/L) can promote rat chondrocyte proliferation and inhibit cell apoptosis,  while the effect of Icaritin on rat chondrocyte at high concentration was reversed.</t>
  </si>
  <si>
    <t>T3375</t>
  </si>
  <si>
    <t>Verbascoside</t>
  </si>
  <si>
    <t>61276-17-3</t>
  </si>
  <si>
    <t>C[C@@H]1O[C@@H](O[C@@H]2[C@@H](O)[C@H](OCCc3ccc(O)c(O)c3)O[C@H](CO)[C@H]2OC(=O)\C=C\c2ccc(O)c(O)c2)[C@H](O)[C@H](O)[C@H]1O</t>
  </si>
  <si>
    <t>C29H36O15</t>
  </si>
  <si>
    <t>Chromatin/Epigenetic; Apoptosis; Cytoskeletal Signaling; DNA Damage/DNA Repair</t>
  </si>
  <si>
    <t>p53 inhibitor; PARP inhibitor; PKC inhibitor</t>
  </si>
  <si>
    <t>p53; PARP1; PKC</t>
  </si>
  <si>
    <t>Verbascoside is a protein kinase C inhibitor with antimicrobial,  anti-inflammatory activities.</t>
  </si>
  <si>
    <t>T3358</t>
  </si>
  <si>
    <t>ITSA1</t>
  </si>
  <si>
    <t>200626-61-5</t>
  </si>
  <si>
    <t>c1ccc2c(c1)nnn2C(=O)c1c(cc(cc1)Cl)Cl</t>
  </si>
  <si>
    <t>C13H7Cl2N3O</t>
  </si>
  <si>
    <t>HDAC activator</t>
  </si>
  <si>
    <t>ITSA-1 is membrane permeable and specifically suppresses TSA inhibition of HDAC (histone deacetylase),  but shows no activity towards other HDAC inhibitors.</t>
  </si>
  <si>
    <t>T3311</t>
  </si>
  <si>
    <t>GSK6853</t>
  </si>
  <si>
    <t>1910124-24-1</t>
  </si>
  <si>
    <t>N(c1c(N2[C@@H](CNCC2)C)cc2n(C)c(=O)n(c2c1)C)C(=O)c1ccccc1OC</t>
  </si>
  <si>
    <t>C22H27N5O3</t>
  </si>
  <si>
    <t>BRPF1; BRPF2; BRPF3</t>
  </si>
  <si>
    <t>GSK6853 is a potent,  soluble,  cell-active,  and highly selective inhibitor of the BRPF1 bromodomain.</t>
  </si>
  <si>
    <t>T3257</t>
  </si>
  <si>
    <t>UNC0638</t>
  </si>
  <si>
    <t>1255580-76-7</t>
  </si>
  <si>
    <t>COc1c(OCCCN2CCCC2)cc2nc(nc(NC3CCN(CC3)C(C)C)c2c1)C1CCCCC1</t>
  </si>
  <si>
    <t>C30H47N5O2</t>
  </si>
  <si>
    <t>G9a; GLP</t>
  </si>
  <si>
    <t>UNC0638 is an inhibitor of β-protein lysine methyltransferases G9a(IC50&lt;15 nM) and GLP(IC50=19 nM) with excellent potency and selectivity over a wide range of epigenetic and non-epigenetic targets.</t>
  </si>
  <si>
    <t>T3231</t>
  </si>
  <si>
    <t>Niraparib</t>
  </si>
  <si>
    <t>1038915-60-4</t>
  </si>
  <si>
    <t>c1(cccc2c1nn(c2)c1ccc(cc1)[C@H]1CNCCC1)C(=O)N</t>
  </si>
  <si>
    <t>Chromatin/Epigenetic; Others; DNA Damage/DNA Repair</t>
  </si>
  <si>
    <t>Others inhibitor; PARP inhibitor</t>
  </si>
  <si>
    <t>TANK-1; PARP1; PARP2; PARP3; V-PARP</t>
  </si>
  <si>
    <t>MK-4827(Niraparib) is a selective inhibitor of PARP1/PARP2 with IC50 of 3.8 nM/2.1 nM; with great activity in cancer cells with mutant BRCA-1 and BRCA-2; &gt;330-fold selective against PARP3,  V-PARP and Tank1.</t>
  </si>
  <si>
    <t>T3217</t>
  </si>
  <si>
    <t>PF-CBP1 hydrochloride</t>
  </si>
  <si>
    <t>2070014-93-4</t>
  </si>
  <si>
    <t>CCCOc1ccc(cc1)CCc1nc2c(n1CCN1CCOCC1)ccc(c2)c1c(onc1C)C.Cl</t>
  </si>
  <si>
    <t>C29H37ClN4O3</t>
  </si>
  <si>
    <t>CREBBP; p300/CBP</t>
  </si>
  <si>
    <t>PF-CBP1 is a highly selective inhibitor of the bromodomain of CREB-binding protein(CREBBP).It inhibits CREBBP and p300 bromodomains with IC50 of 125 and 363 nM respectively.</t>
  </si>
  <si>
    <t>T3206</t>
  </si>
  <si>
    <t>PAOA</t>
  </si>
  <si>
    <t>537034-15-4</t>
  </si>
  <si>
    <t>c1ccc(cc1)NC(=O)CCCCCC(=O)Nc1ccccc1N</t>
  </si>
  <si>
    <t>C19H23N3O2</t>
  </si>
  <si>
    <t>An effective Histone Deacetylase Inhibitor.</t>
  </si>
  <si>
    <t>T3205</t>
  </si>
  <si>
    <t>UF010</t>
  </si>
  <si>
    <t>537672-41-6</t>
  </si>
  <si>
    <t>CCCCNNC(=O)c1ccc(cc1)Br</t>
  </si>
  <si>
    <t>C11H15BrN2O</t>
  </si>
  <si>
    <t>UF010 is a potent and selective HADC inhibitor with IC50 ~0.06 μM,  0.1 μM,  0.5 μM and 1.5 μM for HDACs 3,  2,  1 and 8,  respectively.</t>
  </si>
  <si>
    <t>T3204</t>
  </si>
  <si>
    <t>537034-17-6</t>
  </si>
  <si>
    <t>c1ccc(cc1)NC(=O)CCCCCCC(=O)Nc1ccccc1N</t>
  </si>
  <si>
    <t>BML-210 is a new-type HDAC inhibitor.</t>
  </si>
  <si>
    <t>T3201</t>
  </si>
  <si>
    <t>WDR5-0103</t>
  </si>
  <si>
    <t>890190-22-4</t>
  </si>
  <si>
    <t>COC(=O)c1ccc(N2CCN(C)CC2)c(NC(=O)c2cccc(OC)c2)c1</t>
  </si>
  <si>
    <t>C21H25N3O4</t>
  </si>
  <si>
    <t>T3199</t>
  </si>
  <si>
    <t>PTACH</t>
  </si>
  <si>
    <t>848354-66-5</t>
  </si>
  <si>
    <t>CC(C)C(=O)SCCCCCCC(=O)Nc1nc(cs1)c1ccccc1</t>
  </si>
  <si>
    <t>C20H26N2O2S2</t>
  </si>
  <si>
    <t>PTACH (NCH-51) is a SAHA-based inhibitor of human HDAC. It can potently inhibit the growth of various human Y cells (EC50: 1 to 10 μM).</t>
  </si>
  <si>
    <t>T3197</t>
  </si>
  <si>
    <t>Daprodustat</t>
  </si>
  <si>
    <t>960539-70-2</t>
  </si>
  <si>
    <t>C1CCC(CC1)N1C(=O)C(C(=O)N(C1=O)C1CCCCC1)C(=O)NCC(=O)O</t>
  </si>
  <si>
    <t>C19H27N3O6</t>
  </si>
  <si>
    <t>Daprodustat (GSK1278863) is a HIF-prolyl hydroxylase inhibitor.</t>
  </si>
  <si>
    <t>T3193</t>
  </si>
  <si>
    <t>Pimelic diphenylamide 106</t>
  </si>
  <si>
    <t>937039-45-7</t>
  </si>
  <si>
    <t>Cc1ccc(cc1)NC(=O)CCCCCC(=O)Nc1ccccc1N</t>
  </si>
  <si>
    <t>Pimelic diphenylamide 106 is a slow,  tight-binding inhibitor of class I HDAC (with IC50 values of 150 nM ,  760 nM and 370 nM for HDAC 1,  2,  and 3,  respectively),  showing no activity against class II HDACs.</t>
  </si>
  <si>
    <t>T3180</t>
  </si>
  <si>
    <t>HIF-PHD Inhibitor II</t>
  </si>
  <si>
    <t>1193383-09-3</t>
  </si>
  <si>
    <t>c1c2c(cc(c1Cl)OC(F)(F)F)nc([nH]2)n1cc(cn1)C(=O)O</t>
  </si>
  <si>
    <t>C12H6ClF3N4O3</t>
  </si>
  <si>
    <t>JNJ-42041935 is a potent (pKi = 7.3-7.9),  2-oxoglutarate competitive,  reversible,  and selective inhibitor of PHD enzymes.</t>
  </si>
  <si>
    <t>T3169</t>
  </si>
  <si>
    <t>KC7F2</t>
  </si>
  <si>
    <t>927822-86-4</t>
  </si>
  <si>
    <t>c1cc(c(cc1Cl)S(=O)(=O)NCCSSCCNS(=O)(=O)c1c(ccc(c1)Cl)Cl)Cl</t>
  </si>
  <si>
    <t>C16H16Cl4N2O4S4</t>
  </si>
  <si>
    <t>KC7F2 is a potent HIF-1 pathway inhibitor with potential anti-cancer activity.</t>
  </si>
  <si>
    <t>T3166</t>
  </si>
  <si>
    <t>VX-11e</t>
  </si>
  <si>
    <t>896720-20-0</t>
  </si>
  <si>
    <t>Cc1cnc(Nc2ccc(cc2Cl)F)nc1c1cc(C(=O)N[C@H](CO)c2cccc(c2)Cl)[nH]c1</t>
  </si>
  <si>
    <t>C24H20Cl2FN5O2</t>
  </si>
  <si>
    <t>Cell Cycle/Checkpoint; PI3K/Akt/mTOR signaling; Angiogenesis; MAPK; Chromatin/Epigenetic; Stem Cells; Tyrosine Kinase/Adaptors</t>
  </si>
  <si>
    <t>Aurora Kinase inhibitor; CDK inhibitor; ERK inhibitor; FLT inhibitor; GSK-3 inhibitor</t>
  </si>
  <si>
    <t>Aurora A; CDK2; ERK2; FLT3; GSK-3</t>
  </si>
  <si>
    <t>VX-11e is a potent,  selective,  and orally bioavailable ERK(Extracellular Signal-Regulated Kinase) inhibitor; antitumor agent.</t>
  </si>
  <si>
    <t>T3134</t>
  </si>
  <si>
    <t>Mirin</t>
  </si>
  <si>
    <t>1198097-97-0</t>
  </si>
  <si>
    <t>NC1=NC(=O)\C(S1)=C\c1ccc(O)cc1</t>
  </si>
  <si>
    <t>C10H8N2O2S</t>
  </si>
  <si>
    <t>DNA Damage/DNA Repair; PI3K/Akt/mTOR signaling</t>
  </si>
  <si>
    <t>ATM/ATR inhibitor</t>
  </si>
  <si>
    <t>MRN</t>
  </si>
  <si>
    <t>Mirin is a potent Mre11–Rad50–Nbs1 (MRN) complex inhibitor,  and inhibits Mre11-associated exonuclease activity.</t>
  </si>
  <si>
    <t>T3109</t>
  </si>
  <si>
    <t>Pyrazolanthrone</t>
  </si>
  <si>
    <t>129-56-6</t>
  </si>
  <si>
    <t>O=C1c2ccccc2-c2n[nH]c3cccc1c23</t>
  </si>
  <si>
    <t>C14H8N2O</t>
  </si>
  <si>
    <t>Cell Cycle/Checkpoint; MAPK; Tyrosine Kinase/Adaptors; Chromatin/Epigenetic</t>
  </si>
  <si>
    <t>Aurora Kinase inhibitor; JNK inhibitor; Trk receptor inhibitor</t>
  </si>
  <si>
    <t>Aurora A; JNK1; JNK2; JNK3; TrkA</t>
  </si>
  <si>
    <t>SP600125 is a JNK1/2/3 inhibitor (IC50: 40/40/90 nM); 10-fold higher selectivity than MKK4,  25-fold higher selectivity than MKK3,  MKK6,  PKCα,  and PKB.</t>
  </si>
  <si>
    <t>T3108</t>
  </si>
  <si>
    <t>1012054-59-9</t>
  </si>
  <si>
    <t>n1cnc(c2c1cc(c(c2)OCCCCCCC(=O)NO)OC)Nc1cc(ccc1)C#C</t>
  </si>
  <si>
    <t>C24H26N4O4</t>
  </si>
  <si>
    <t>Chromatin/Epigenetic; Angiogenesis; DNA Damage/DNA Repair; JAK/STAT signaling; NF-Κb; Tyrosine Kinase/Adaptors</t>
  </si>
  <si>
    <t>EGFR inhibitor; HDAC inhibitor; HER inhibitor</t>
  </si>
  <si>
    <t>EGFR; HDAC; HDAC1; HDAC10; HDAC2; HDAC3; HDAC4; HDAC5; HDAC6; HDAC7; HDAC8; HDAC9; HER2</t>
  </si>
  <si>
    <t>CUDC-101 is a potent inhibitor of HDAC,  EGFR and HER2 with IC50s of 4.4,  2.4 and 15.7 nM,  respectively.</t>
  </si>
  <si>
    <t>T3100</t>
  </si>
  <si>
    <t>GSK J4</t>
  </si>
  <si>
    <t>1373423-53-0</t>
  </si>
  <si>
    <t>CCOC(=O)CCNc1cc(nc(n1)-c1ccccn1)N1CCc2ccccc2CC1</t>
  </si>
  <si>
    <t>C24H27N5O2</t>
  </si>
  <si>
    <t>GSK-J4 is a potent H3K27me3 demethylase inhibitor,  with IC50s of 8.6 μM and 6.6 μM towards KDM6B and KDM6A respectively. It is the first selective inhibitor of the H3K27 histone demethylase JMJD3 and UTX with IC50 of 60 nM in a cell-free assay and inactive against a panel of demethylases of the JMJ family.</t>
  </si>
  <si>
    <t>T3099</t>
  </si>
  <si>
    <t>Pinometostat</t>
  </si>
  <si>
    <t>1380288-87-8</t>
  </si>
  <si>
    <t>CC(C)N(C[C@H]1O[C@H]([C@H](O)[C@@H]1O)n1cnc2c(N)ncnc12)[C@@H]1C[C@H](CCc2nc3ccc(cc3[nH]2)C(C)(C)C)C1</t>
  </si>
  <si>
    <t>C30H42N8O3</t>
  </si>
  <si>
    <t>DOT1L</t>
  </si>
  <si>
    <t>EPZ5676 has been used in trials studying the treatment of Leukemia,  Acute Leukemias,  Acute Myeloid Leukemia,  Myelodysplastic Syndrome,  and Acute Lymphocytic Leukemia,  among others.</t>
  </si>
  <si>
    <t>T3089</t>
  </si>
  <si>
    <t>Thioguanine</t>
  </si>
  <si>
    <t>154-42-7</t>
  </si>
  <si>
    <t>Nc1nc(=S)c2[nH]cnc2[nH]1</t>
  </si>
  <si>
    <t>C5H5N5S</t>
  </si>
  <si>
    <t>DNA Methyltransferase inhibitor</t>
  </si>
  <si>
    <t>DNMT1</t>
  </si>
  <si>
    <t>Thioguanine is an antineoplastic compound which also has antimetabolite action. The drug is used in the therapy of acute leukemia.</t>
  </si>
  <si>
    <t>T3084</t>
  </si>
  <si>
    <t>SGC707</t>
  </si>
  <si>
    <t>1687736-54-4</t>
  </si>
  <si>
    <t>C1CCN(C1)C(=O)CNC(=O)Nc1cc2c(cc1)cncc2</t>
  </si>
  <si>
    <t>C16H18N4O2</t>
  </si>
  <si>
    <t>PRMT3; PRMT3</t>
  </si>
  <si>
    <t>SGC707 is a potent,  selective,  and cell-active allosteric inhibitor of PRMT3.</t>
  </si>
  <si>
    <t>T3082</t>
  </si>
  <si>
    <t>SGC0946</t>
  </si>
  <si>
    <t>1561178-17-3</t>
  </si>
  <si>
    <t>CC(C)N(CCCNC(=O)Nc1ccc(cc1)C(C)(C)C)C[C@H]1O[C@H]([C@H](O)[C@@H]1O)n1cc(Br)c2c(N)ncnc12</t>
  </si>
  <si>
    <t>C28H40BrN7O4</t>
  </si>
  <si>
    <t>SGC0946 is a highly effective and specific DOT1L methyltransferase inhibitor (IC50: 0.3 nM); selectively kill mixed lineage leukemia cells.</t>
  </si>
  <si>
    <t>T3081</t>
  </si>
  <si>
    <t>EPZ004777</t>
  </si>
  <si>
    <t>1338466-77-5</t>
  </si>
  <si>
    <t>CC(C)N(CCCNC(=O)Nc1ccc(cc1)C(C)(C)C)C[C@H]1O[C@H]([C@H](O)[C@@H]1O)n1ccc2c(N)ncnc12</t>
  </si>
  <si>
    <t>C28H41N7O4</t>
  </si>
  <si>
    <t>EPZ004777 is a potent,  selective DOT1L inhibitor with IC50 of 0.4 nM.</t>
  </si>
  <si>
    <t>T3080</t>
  </si>
  <si>
    <t>Pyridone 6</t>
  </si>
  <si>
    <t>457081-03-7</t>
  </si>
  <si>
    <t>CC(C)(C)c1nc2c([nH]1)c1ccc(F)cc1c1c2cc[nH]c1=O</t>
  </si>
  <si>
    <t>C18H16FN3O</t>
  </si>
  <si>
    <t>Pyridone 6(CMP 6) is a potent and selective inhibitor of JAK1 (IC50=15 nM,  murine JAK1),  JAK2 (IC50=1 nM),  JAK3 (Ki=5 nM),  and Tyk2 (IC50=1 nM); displaying significantly weaker affinities (130 nM to 10 mM) for other protein tyrosine kinases.</t>
  </si>
  <si>
    <t>T3078</t>
  </si>
  <si>
    <t>SGI-1776 free base</t>
  </si>
  <si>
    <t>1025065-69-3</t>
  </si>
  <si>
    <t>CN1CCC(CNc2nn3c(cc2)ncc3c2cc(OC(F)(F)F)ccc2)CC1</t>
  </si>
  <si>
    <t>C20H22F3N5O</t>
  </si>
  <si>
    <t>Chromatin/Epigenetic; Angiogenesis; JAK/STAT signaling; Tyrosine Kinase/Adaptors</t>
  </si>
  <si>
    <t>FLT inhibitor; Pim inhibitor</t>
  </si>
  <si>
    <t>FLT3; Pim1; Pim2; Pim3</t>
  </si>
  <si>
    <t>SGI-1776 has been used in trials studying the treatment of Prostate Cancer,  Non-Hodgkins Lymphoma,  and Relapsed/Refractory Leukemias.</t>
  </si>
  <si>
    <t>T3076</t>
  </si>
  <si>
    <t>GLPG0634 analogue</t>
  </si>
  <si>
    <t>1206101-20-3</t>
  </si>
  <si>
    <t>O=C(C1CC1)Nc1nn2c(c3ccc(OCc4ccc(C#N)nc4)cc3)cccc2n1</t>
  </si>
  <si>
    <t>C21H23N5O3S</t>
  </si>
  <si>
    <t>JAK1; JAK2; JAK3</t>
  </si>
  <si>
    <t>GLPG0634 (analog) is a specific JAK1 inhibitor with IC50 of 10/28/810/116 nM for JAK1/2/3 and TYK2,  respectively.</t>
  </si>
  <si>
    <t>T3072</t>
  </si>
  <si>
    <t>XL019</t>
  </si>
  <si>
    <t>945755-56-6</t>
  </si>
  <si>
    <t>C1C[C@H](NC1)C(=O)Nc1ccc(cc1)c1nc(ncc1)Nc1ccc(cc1)N1CCOCC1</t>
  </si>
  <si>
    <t>C25H28N6O2</t>
  </si>
  <si>
    <t>Angiogenesis; Chromatin/Epigenetic; Tyrosine Kinase/Adaptors; JAK/STAT signaling; Stem Cells</t>
  </si>
  <si>
    <t>FLT inhibitor; JAK inhibitor; PDGFR inhibitor</t>
  </si>
  <si>
    <t>FLT3; JAK1; JAK2; JAK3; PDGFRβ</t>
  </si>
  <si>
    <t>XL019 is a potent and selective JAK2 inhibitor with IC50 of 2.2 nM,  100 fold selectivity over JAK1.</t>
  </si>
  <si>
    <t>T3069</t>
  </si>
  <si>
    <t>AZD1480</t>
  </si>
  <si>
    <t>935666-88-9</t>
  </si>
  <si>
    <t>C[C@H](Nc1ncc(Cl)c(Nc2cc(C)[nH]n2)n1)c1ncc(F)cn1</t>
  </si>
  <si>
    <t>C14H14ClFN8</t>
  </si>
  <si>
    <t>AZD1480 is a novel ATP-competitive JAK2 inhibitor (IC50: 0.26 nM),  selectivity act against Tyk2 and JAK3,  and to a smaller extent against JAK1. AZD1480 has been used in trials studying the treatment of Solid Malignancies,  Post-Polycythaemia Vera,  Primary Myelofibrosis (PMF),  and Essential Thrombocythaemia Myelofibrosis.</t>
  </si>
  <si>
    <t>T3068</t>
  </si>
  <si>
    <t>AT9283</t>
  </si>
  <si>
    <t>896466-04-9</t>
  </si>
  <si>
    <t>O=C(NC1CC1)Nc1c[nH]nc1-c1nc2cc(CN3CCOCC3)ccc2[nH]1</t>
  </si>
  <si>
    <t>C19H23N7O2</t>
  </si>
  <si>
    <t>Angiogenesis; Cell Cycle/Checkpoint; Chromatin/Epigenetic; Cytoskeletal Signaling; JAK/STAT signaling; Stem Cells</t>
  </si>
  <si>
    <t>Aurora Kinase inhibitor; Bcr-Abl inhibitor; JAK inhibitor</t>
  </si>
  <si>
    <t>Aurora A; Aurora B; Abl1 (T315I); JAK2; JAK3</t>
  </si>
  <si>
    <t>AT9283 is an effective multi-targeted inhibitor of JAK2(IC50=1.2 nM) and JAK3(IC50=1.1 nM),  Aurora A,  Aurora B and Abl(T315I).</t>
  </si>
  <si>
    <t>T3065</t>
  </si>
  <si>
    <t>TG101209</t>
  </si>
  <si>
    <t>936091-14-4</t>
  </si>
  <si>
    <t>Cc1cnc(nc1Nc1cc(ccc1)S(=O)(=O)NC(C)(C)C)Nc1ccc(cc1)N1CCN(CC1)C</t>
  </si>
  <si>
    <t>C26H35N7O2S</t>
  </si>
  <si>
    <t>Angiogenesis; Apoptosis; Chromatin/Epigenetic; Tyrosine Kinase/Adaptors; JAK/STAT signaling; Stem Cells</t>
  </si>
  <si>
    <t>c-RET inhibitor; FLT inhibitor; JAK inhibitor</t>
  </si>
  <si>
    <t>RET; FLT3; JAK2; JAK3</t>
  </si>
  <si>
    <t>TG101209 is a selective JAK2 inhibitor with IC50 of 6 nM.</t>
  </si>
  <si>
    <t>Pim1</t>
  </si>
  <si>
    <t>T3057</t>
  </si>
  <si>
    <t>UNC1999</t>
  </si>
  <si>
    <t>1431612-23-5</t>
  </si>
  <si>
    <t>CCCc1c(CNC(=O)c2c3cnn(C(C)C)c3cc(c2)c2cnc(cc2)N2CCN(CC2)C(C)C)c(=O)[nH]c(C)c1</t>
  </si>
  <si>
    <t>C33H43N7O2</t>
  </si>
  <si>
    <t>UNC1999 is a orally bioavailable,  effective and specific inhibitor of EZH2 (IC50=2 nM) and EZH1 (IC50=45).</t>
  </si>
  <si>
    <t>T3043</t>
  </si>
  <si>
    <t>Ruxolitinib (INCB-18424) phosphate</t>
  </si>
  <si>
    <t>1092939-17-7</t>
  </si>
  <si>
    <t>OP(O)(O)=O.N#CC[C@H](C1CCCC1)n1cc(cn1)-c1ncnc2[nH]ccc12</t>
  </si>
  <si>
    <t>C17H21N6O4P</t>
  </si>
  <si>
    <t>JAK1; JAK2</t>
  </si>
  <si>
    <t>Ruxolitinib phosphate(INCB018424 phosphate) is the first potent,  selective,  JAK1/2 inhibitor to enter the clinic with IC50 of 3.3 nM/2.8 nM,  &gt;130-fold selectivity for JAK1/2 versus JAK3.</t>
  </si>
  <si>
    <t>T3042</t>
  </si>
  <si>
    <t>JAK2 Inhibitor V</t>
  </si>
  <si>
    <t>195371-52-9</t>
  </si>
  <si>
    <t>O=C(C(CCc1ccccn1)(CCc1ccccn1)C)c1ccccc1</t>
  </si>
  <si>
    <t>C23H24N2O</t>
  </si>
  <si>
    <t>JAK2; JAK2 (V617F)</t>
  </si>
  <si>
    <t>NSC 42834(JAK2 Inhibitor V,  Z3) is a novel specific inhibitor of Jak2,  inhibiting Jak2-V617F and Jak2-WT autophosphorylation in a dose-dependent manner.</t>
  </si>
  <si>
    <t>T3027</t>
  </si>
  <si>
    <t>Sodium Aescinate</t>
  </si>
  <si>
    <t>20977-05-3</t>
  </si>
  <si>
    <t>[Na+].CC(OC(C)=O)C(C)C(=O)OC[C@@]12[C@@H](O)[C@H]3O[C@@H]1C[C@]1(C)C(=CC[C@@H]4[C@@]5(C)CC[C@H](O[C@@H]6O[C@@H]([C@@H](O[C@@H]7O[C@H](CO)[C@@H](O)[C@H](O)[C@H]7O)[C@H](O)[C@H]6O[C@@H]6OC[C@@H](O)[C@H](O)[C@H]6O)C([O-])=O)[C@@](C)(CO)[C@@H]5CC[C@@]14C)[C@@H]2CC3(C)C</t>
  </si>
  <si>
    <t>C54H83NaO23</t>
  </si>
  <si>
    <t>Sodium Aescinate is extracted from Aesculus wilsonii.</t>
  </si>
  <si>
    <t>T3015</t>
  </si>
  <si>
    <t>Olaparib</t>
  </si>
  <si>
    <t>763113-22-0</t>
  </si>
  <si>
    <t>Fc1ccc(Cc2n[nH]c(=O)c3ccccc23)cc1C(=O)N1CCN(CC1)C(=O)C1CC1</t>
  </si>
  <si>
    <t>C24H23FN4O3</t>
  </si>
  <si>
    <t>PARP1; PARP2; PARP2</t>
  </si>
  <si>
    <t>Olaparib is a small molecule inhibitor of the nuclear enzyme poly(ADP-ribose) polymerase (PARP) with potential chemosensitizing,  radiosensitizing,  and antineoplastic activities.</t>
  </si>
  <si>
    <t>T2879</t>
  </si>
  <si>
    <t>Fisetin</t>
  </si>
  <si>
    <t>528-48-3</t>
  </si>
  <si>
    <t>c1cc(c(cc1c1c(c(=O)c2c(o1)cc(cc2)O)O)O)O</t>
  </si>
  <si>
    <t>C15H10O6</t>
  </si>
  <si>
    <t>SIRT</t>
  </si>
  <si>
    <t>Fisetin (Fustel),  an agent extracted from Rhus succedanea L,  can modulate sirtuins.</t>
  </si>
  <si>
    <t>T2853</t>
  </si>
  <si>
    <t>Curcumol</t>
  </si>
  <si>
    <t>4871-97-0</t>
  </si>
  <si>
    <t>C1C[C@@H]([C@@]23C[C@H]([C@@](CC(=C)[C@H]12)(O3)O)C(C)C)C</t>
  </si>
  <si>
    <t>C15H24O2</t>
  </si>
  <si>
    <t>Curcumol,  a pure monomer isolated extracted from Rhizoma Curcumaeis,  has antitumor activities.</t>
  </si>
  <si>
    <t>T2851</t>
  </si>
  <si>
    <t>Daphnetin</t>
  </si>
  <si>
    <t>486-35-1</t>
  </si>
  <si>
    <t>c1cc(c(c2c1ccc(=O)o2)O)O</t>
  </si>
  <si>
    <t>C9H6O4</t>
  </si>
  <si>
    <t>Angiogenesis; Cytoskeletal Signaling; GPCR/G Protein; JAK/STAT signaling; Tyrosine Kinase/Adaptors</t>
  </si>
  <si>
    <t>EGFR inhibitor; PKA inhibitor; PKC inhibitor</t>
  </si>
  <si>
    <t>EGFR; PKA; PKC</t>
  </si>
  <si>
    <t>Daphnetin,  a natural coumarin derivative,  is a protein kinase inhibitor with inhibitory for EGFR (IC50: 7.67 μM),  PKA (IC50: 9.33 μM),  and PKC (IC50: 25.01 μM),  also exhibit anti-oxidant and anti-inflammatory activities.</t>
  </si>
  <si>
    <t>T2750</t>
  </si>
  <si>
    <t>Ginkgolide C</t>
  </si>
  <si>
    <t>15291-76-6</t>
  </si>
  <si>
    <t>C[C@@H]1C(=O)O[C@H]2[C@H](O)[C@]34[C@@H]5OC(=O)[C@]3(O[C@@H]3OC(=O)[C@H](O)[C@]43[C@@H]([C@H]5O)C(C)(C)C)[C@@]12O</t>
  </si>
  <si>
    <t>C20H24O11</t>
  </si>
  <si>
    <t>Ginkgolide C,  a natural product,  can enhance the cardiac function of rats in the body.</t>
  </si>
  <si>
    <t>T2709</t>
  </si>
  <si>
    <t>TAK901</t>
  </si>
  <si>
    <t>934541-31-8</t>
  </si>
  <si>
    <t>CCS(=O)(=O)c1cccc(c1)c1cc(C(=O)NC2CCN(C)CC2)c(C)c2c1c1cc(C)cnc1[nH]2</t>
  </si>
  <si>
    <t>C28H32N4O3S</t>
  </si>
  <si>
    <t>Angiogenesis; Cell Cycle/Checkpoint; Chromatin/Epigenetic; JAK/STAT signaling; Stem Cells</t>
  </si>
  <si>
    <t>CDK inhibitor; JAK inhibitor; Src inhibitor</t>
  </si>
  <si>
    <t>CLK2; JAK3; c-Src; FGR; Yes1</t>
  </si>
  <si>
    <t>TAK-901 has been used in trials studying the treatment of Lymphoma,  Myelofibrosis,  Multiple Myeloma,  Myeloid Metaplasia,  and Advanced Solid Tumors,  among others.</t>
  </si>
  <si>
    <t>T2652</t>
  </si>
  <si>
    <t>Molidustat</t>
  </si>
  <si>
    <t>1154028-82-6</t>
  </si>
  <si>
    <t>O=c1n([nH]cc1n1ccnn1)c1cc(ncn1)N1CCOCC1</t>
  </si>
  <si>
    <t>C13H14N8O2</t>
  </si>
  <si>
    <t>Molidustat(BAY-85-3934),  an inhibitor of hypoxia-inducible factor (HIF) prolyl hydroxylase (PH),  stimulates erythropoietin (EPO) production and the formation of red blood cells.</t>
  </si>
  <si>
    <t>T2649</t>
  </si>
  <si>
    <t>1271738-62-5</t>
  </si>
  <si>
    <t>CCCc1cc2c(ncnc2s1)N1CCN(CC1)C1=NCC(S1)(C)C</t>
  </si>
  <si>
    <t>C18H25N5S2</t>
  </si>
  <si>
    <t>Menin-MLL</t>
  </si>
  <si>
    <t>MI-2 (Menin-MLL Inhibitor) is a potent menin-MLL interaction inhibitor with IC50 of 446 nM.</t>
  </si>
  <si>
    <t>T2638</t>
  </si>
  <si>
    <t>Gandotinib</t>
  </si>
  <si>
    <t>1229236-86-5</t>
  </si>
  <si>
    <t>Cc1cc(n[nH]1)Nc1nn2c(c(nc2c(c1)CN1CCOCC1)C)Cc1c(cc(cc1)Cl)F</t>
  </si>
  <si>
    <t>C23H25ClFN7O</t>
  </si>
  <si>
    <t>FLT inhibitor; JAK inhibitor</t>
  </si>
  <si>
    <t>FLT3; JAK1; JAK2; JAK2; JAK2 (V617F)</t>
  </si>
  <si>
    <t>LY2784544(Gandotinib) is a potent JAK2 inhibitor (IC50: 3 nM),  effective in JAK2V617F(Ki: 0.245 nM). The selectivity is higher 8- and 20-fold than JAK1 and JAK3.</t>
  </si>
  <si>
    <t>T2636</t>
  </si>
  <si>
    <t>Decernotinib</t>
  </si>
  <si>
    <t>944842-54-0</t>
  </si>
  <si>
    <t>CC[C@](C)(C(=O)NCC(F)(F)F)Nc1nc(ncc1)c1c[nH]c2c1cccn2</t>
  </si>
  <si>
    <t>C18H19F3N6O</t>
  </si>
  <si>
    <t>Decernotinib(VX-509; VRT-831509) is a potent and selective Janus kinase 3 (JAK3) inhibitor with Ki of 2.5 nM; IC50 is 50-170 nM in cellular assays.</t>
  </si>
  <si>
    <t>T2620</t>
  </si>
  <si>
    <t>1457983-28-6</t>
  </si>
  <si>
    <t>CN1CCC(CC1)NC1=NC2=C(C(=O)NC=C2Br)C(NC2=CC=C(OC3=CC=CC=C3)C=C2)=N1</t>
  </si>
  <si>
    <t>C25H25BrN6O2</t>
  </si>
  <si>
    <t>Cell Cycle/Checkpoint; Angiogenesis; Apoptosis; Tyrosine Kinase/Adaptors; Chromatin/Epigenetic</t>
  </si>
  <si>
    <t>Aurora Kinase inhibitor; c-RET inhibitor; FLT inhibitor; TAM Receptor inhibitor</t>
  </si>
  <si>
    <t>Aurora B; RET; FLT3; FLT3 (D835Y); Mer</t>
  </si>
  <si>
    <t>G-749,  a new-type FLT3 inhibitor,  exhibits effective and sustained inhibition of the FLT3 wild type and mutants.</t>
  </si>
  <si>
    <t>T2617</t>
  </si>
  <si>
    <t>1146618-41-8</t>
  </si>
  <si>
    <t>CS(=O)(=O)O.Clc1cccc(NC(=O)Nc2ncc(CCNc3ncnc4c3scc4)s2)c1</t>
  </si>
  <si>
    <t>C18H15ClN6OS2·CH4O3S</t>
  </si>
  <si>
    <t>Mesylate</t>
  </si>
  <si>
    <t>Aurora A; Aurora B; Aurora C</t>
  </si>
  <si>
    <t>SNS-314 Mesylate is an effective and specific Aurora A/B/C inhibitor (IC50: 9/31/3 nM). It is less inhibition of Trk A/B,  Fms,  Flt4,  c-Raf,  Axl,  and DDR2.</t>
  </si>
  <si>
    <t>T2611</t>
  </si>
  <si>
    <t>CCT137690</t>
  </si>
  <si>
    <t>1095382-05-0</t>
  </si>
  <si>
    <t>Cc1cc(no1)CN1CCN(CC1)c1c2c(ncc1Br)nc([nH]2)c1ccc(cc1)N1CCN(CC1)C</t>
  </si>
  <si>
    <t>C26H31BrN8O</t>
  </si>
  <si>
    <t>CCT 137690 is a highly specific and oral-available aurora kinase inhibitor,  for aurora A(IC50=15 nM ),  B(IC50=25 nM) and C(IC50=19 nM).</t>
  </si>
  <si>
    <t>T2602</t>
  </si>
  <si>
    <t>722544-51-6</t>
  </si>
  <si>
    <t>CCN(CCO)CCCOc1ccc2c(Nc3cc(CC(=O)Nc4cccc(F)c4)[nH]n3)ncnc2c1</t>
  </si>
  <si>
    <t>C26H30FN7O3</t>
  </si>
  <si>
    <t>Aurora A; Aurora B</t>
  </si>
  <si>
    <t>Barasertib (AZD1152-HQPA) is a highly selective Aurora B inhibitor (IC50: 0.37 nM) in a cell-free assay. It is 3700 fold higher selective for Aurora B than Aurora-A.</t>
  </si>
  <si>
    <t>T2600</t>
  </si>
  <si>
    <t>133550-30-8</t>
  </si>
  <si>
    <t>C1=CC=C(C=C1)CNC(=O)/C(=C/C2=CC(=C(C=C2)O)O)/C#N</t>
  </si>
  <si>
    <t>C17H14N2O3</t>
  </si>
  <si>
    <t>EGFR inhibitor; JAK inhibitor</t>
  </si>
  <si>
    <t>EGFR; HER2/ErbB2; JAK2</t>
  </si>
  <si>
    <t>AG-490 (Tyrphostin AG 490) is an inhibitor of EGFR (IC50: 0.1 μM). It is 135-fold more selective for EGFR than ErbB2,  also inhibits JAK2 with no effect to Lyn,  Lck,  Syk,  Btk,  and Src.</t>
  </si>
  <si>
    <t>T2591</t>
  </si>
  <si>
    <t>Veliparib</t>
  </si>
  <si>
    <t>912444-00-9</t>
  </si>
  <si>
    <t>C[C@@]1(CCCN1)c1nc2c(cccc2[nH]1)C(N)=O</t>
  </si>
  <si>
    <t>C13H16N4O</t>
  </si>
  <si>
    <t>Veliparib is a poly(ADP-ribose) polymerase (PARP) -1 and -2 inhibitor with chemosensitizing and antitumor activities.</t>
  </si>
  <si>
    <t>T2515</t>
  </si>
  <si>
    <t>Roxadustat</t>
  </si>
  <si>
    <t>808118-40-3</t>
  </si>
  <si>
    <t>Cc1nc(c(c2c1cc(cc2)Oc1ccccc1)O)C(=O)NCC(=O)O</t>
  </si>
  <si>
    <t>C19H16N2O5</t>
  </si>
  <si>
    <t>Roxadustat is an orally bioavailable,  hypoxia-inducible factor prolyl hydroxylase inhibitor (HIF-PHI),  with potential anti-anemic activity.</t>
  </si>
  <si>
    <t>T2512</t>
  </si>
  <si>
    <t>Mocetinostat</t>
  </si>
  <si>
    <t>726169-73-9</t>
  </si>
  <si>
    <t>Nc1ccccc1NC(=O)c1ccc(CNc2nccc(n2)-c2cccnc2)cc1</t>
  </si>
  <si>
    <t>C23H20N6O</t>
  </si>
  <si>
    <t>HDAC1; HDAC11; HDAC2; HDAC3; HDAC4</t>
  </si>
  <si>
    <t>Mocetinostat (MGCD0103) is an orally available,  Class 1-selective and small molecule HDAC inhibitor with most potency for HDAC1 (IC50: 0.15 μM) in a cell-free assay,  2- to 10- fold selectivity against HDAC2/3/11,  and no activity to HDAC4/5/6/7/8.</t>
  </si>
  <si>
    <t>T2509</t>
  </si>
  <si>
    <t>Tozasertib</t>
  </si>
  <si>
    <t>639089-54-6</t>
  </si>
  <si>
    <t>CN1CCN(CC1)c1cc(Nc2cc(C)[nH]n2)nc(Sc2ccc(NC(=O)C3CC3)cc2)n1</t>
  </si>
  <si>
    <t>C23H28N8OS</t>
  </si>
  <si>
    <t>Cell Cycle/Checkpoint; Angiogenesis; Chromatin/Epigenetic; Cytoskeletal Signaling; Tyrosine Kinase/Adaptors</t>
  </si>
  <si>
    <t>Aurora Kinase inhibitor; Bcr-Abl inhibitor; FLT inhibitor</t>
  </si>
  <si>
    <t>Aurora A; Aurora B; Aurora C; Bcr-Abl; FLT3</t>
  </si>
  <si>
    <t>VX-680 (Tozasertib,  MK-0457) is a pan-Aurora inhibitor,  mostly against Aurora A (Kiapp: 0.6 nM) in a cell-free assay,  less effective towards Aurora B/C and 100-fold more selective for Aurora A than 55 other kinases.</t>
  </si>
  <si>
    <t>T2495</t>
  </si>
  <si>
    <t>Lomeguatrib</t>
  </si>
  <si>
    <t>192441-08-0</t>
  </si>
  <si>
    <t>Nc1nc2c([nH]cn2)c(OCc2cc(Br)cs2)n1</t>
  </si>
  <si>
    <t>C10H8BrN5OS</t>
  </si>
  <si>
    <t>DNA Alkylation inhibitor</t>
  </si>
  <si>
    <t>O6-alkylguanine-DNA-alkyltransferas</t>
  </si>
  <si>
    <t>Lomeguatrib,  a modified guanine base,  inhibits the activity of DNA repair protein O(6)-alkylguanine-DNA alkyltransferase (MGMT) .</t>
  </si>
  <si>
    <t>T2489</t>
  </si>
  <si>
    <t>Rocilinostat</t>
  </si>
  <si>
    <t>1316214-52-4</t>
  </si>
  <si>
    <t>ONC(=O)CCCCCCNC(=O)c1cnc(nc1)N(c1ccccc1)c1ccccc1</t>
  </si>
  <si>
    <t>C24H27N5O3</t>
  </si>
  <si>
    <t>Ricolinostat is an orally bioavailable,  specific inhibitor of histone deacetylase 6 (HDAC6) with potential antineoplastic activity.</t>
  </si>
  <si>
    <t>T2488</t>
  </si>
  <si>
    <t>BAY 87-2243</t>
  </si>
  <si>
    <t>1227158-85-1</t>
  </si>
  <si>
    <t>Cc1cc(nn1Cc1ccnc(c1)N1CCN(CC1)C1CC1)-c1nc(no1)-c1ccc(OC(F)(F)F)cc1</t>
  </si>
  <si>
    <t>C26H26F3N7O2</t>
  </si>
  <si>
    <t>BAY 87-2243 is a potent and selective inhibitor of hypoxia-inducible factor-1 (HIF-1).</t>
  </si>
  <si>
    <t>T2487</t>
  </si>
  <si>
    <t>Cerdulatinib</t>
  </si>
  <si>
    <t>1198300-79-6</t>
  </si>
  <si>
    <t>CCS(=O)(=O)N1CCN(CC1)c1ccc(cc1)Nc1ncc(C(=O)N)c(NC2CC2)n1</t>
  </si>
  <si>
    <t>C20H27N7O3S</t>
  </si>
  <si>
    <t>JAK inhibitor; Syk inhibitor</t>
  </si>
  <si>
    <t>JAK1; JAKs; Syk</t>
  </si>
  <si>
    <t>Cerdulatinib is an novel oral dual Syk/JAK inhibitor.</t>
  </si>
  <si>
    <t>T2485</t>
  </si>
  <si>
    <t>Baricitinib</t>
  </si>
  <si>
    <t>1187594-09-7</t>
  </si>
  <si>
    <t>CCS(=O)(=O)N1CC(C1)(CC#N)n1cc(cn1)c1c2cc[nH]c2ncn1</t>
  </si>
  <si>
    <t>C16H17N7O2S</t>
  </si>
  <si>
    <t>Chk inhibitor; JAK inhibitor; Tyrosine Kinases inhibitor</t>
  </si>
  <si>
    <t>Chk2; JAK1; JAK2; JAK3; Tyk2</t>
  </si>
  <si>
    <t>Baricitinib is an orally bioavailable inhibitor of Janus kinases 1 and 2 (JAK1/2),  with potential anti-inflammatory,  immunomodulating and antineoplastic activities.</t>
  </si>
  <si>
    <t>T2484</t>
  </si>
  <si>
    <t>AZD2461</t>
  </si>
  <si>
    <t>1174043-16-3</t>
  </si>
  <si>
    <t>COC1CCN(CC1)C(=O)c1cc(ccc1F)Cc1c2ccccc2c(=O)[nH]n1</t>
  </si>
  <si>
    <t>C22H22FN3O3</t>
  </si>
  <si>
    <t>AZD2461 is a novel PARP inhibitor.</t>
  </si>
  <si>
    <t>T2480</t>
  </si>
  <si>
    <t>Apabetalone</t>
  </si>
  <si>
    <t>1044870-39-4</t>
  </si>
  <si>
    <t>COc1cc(OC)c2c(c1)nc([nH]c2=O)-c1cc(C)c(OCCO)c(C)c1</t>
  </si>
  <si>
    <t>C20H22N2O5</t>
  </si>
  <si>
    <t>BD2</t>
  </si>
  <si>
    <t>RVX-208,  an effective BET bromodomain inhibitor, has been investigated for the treatment of diabetes,  atherosclerosis,  and coronary artery disease.</t>
  </si>
  <si>
    <t>T2471</t>
  </si>
  <si>
    <t>MK8745</t>
  </si>
  <si>
    <t>885325-71-3</t>
  </si>
  <si>
    <t>C1CN(CCN1Cc1nc(ccc1)Nc1nccs1)C(=O)c1c(c(ccc1)Cl)F</t>
  </si>
  <si>
    <t>C20H19ClFN5OS</t>
  </si>
  <si>
    <t>MK-8745 is a potent and selective Aurora A inhibitor.</t>
  </si>
  <si>
    <t>T2452</t>
  </si>
  <si>
    <t>C646</t>
  </si>
  <si>
    <t>328968-36-1</t>
  </si>
  <si>
    <t>CC1=NN(C(=O)C\1=C/c1ccc(o1)-c1cc(C)c(C)cc1[N+]([O-])=O)c1ccc(cc1)C(O)=O</t>
  </si>
  <si>
    <t>C24H19N3O6</t>
  </si>
  <si>
    <t>p300/CBP</t>
  </si>
  <si>
    <t>C646,  a histone acetyltransferase inhibitor,  inhibits p300 (Ki: 400 nM,  in a cell-free assay).</t>
  </si>
  <si>
    <t>T2445</t>
  </si>
  <si>
    <t>223387-75-5</t>
  </si>
  <si>
    <t>Clc1nc(c(O)c2c1cccc2)C(=O)NCC(=O)O</t>
  </si>
  <si>
    <t>C12H9ClN2O4</t>
  </si>
  <si>
    <t>PHD2</t>
  </si>
  <si>
    <t>FG-2216 is a potent HIF-prolyl hydroxylase inhibitor for the PDH2 enzyme (IC50: 3.9 uM); orally bioavailable and induced reversible and significant Epo induction in vivo.</t>
  </si>
  <si>
    <t>T2442</t>
  </si>
  <si>
    <t>202591-23-9</t>
  </si>
  <si>
    <t>Cc1sc-2c(c1C)C(=NC(CC(N)=O)c1nnc(C)n-21)c1ccc(Cl)cc1</t>
  </si>
  <si>
    <t>T2441</t>
  </si>
  <si>
    <t>193620-69-8</t>
  </si>
  <si>
    <t>O=C1Nc2c(C1=C(c1ccc(OC)cc1)c1ccc(OC)cc1)cccc2</t>
  </si>
  <si>
    <t>C23H19NO3</t>
  </si>
  <si>
    <t>TAS-301,  an inhibitor of smooth muscle cell migration and proliferation,  inhibits intimal thickening after balloon injury to rat carotid arteries.</t>
  </si>
  <si>
    <t>T2436</t>
  </si>
  <si>
    <t>GSK2801</t>
  </si>
  <si>
    <t>1619994-68-1</t>
  </si>
  <si>
    <t>CCCOc1cc2c(cc(n2cc1)C(=O)C)c1ccccc1S(=O)(=O)C</t>
  </si>
  <si>
    <t>C20H21NO4S</t>
  </si>
  <si>
    <t>BAZ2A; BAZ2B</t>
  </si>
  <si>
    <t>GSK2801 is an effective,  specific and cell active acetyl-lysine competitive inhibitor of BAZ2A(Kd: 136 nM) and BAZ2B(Kd: 257 nM) bromodomains.</t>
  </si>
  <si>
    <t>T2435</t>
  </si>
  <si>
    <t>EPZ011989</t>
  </si>
  <si>
    <t>1598383-40-4</t>
  </si>
  <si>
    <t>CCN([C@H]1CC[C@@H](CC1)N(C)CCOC)c1cc(cc(C(=O)NCc2c(C)cc(C)[nH]c2=O)c1C)C#CCN1CCOCC1</t>
  </si>
  <si>
    <t>C35H51N5O4</t>
  </si>
  <si>
    <t>EPZ011989 is a effective,  specific orally bioavailable EZH2 inhibitor with Ki &lt; 3 nM for EZH2 Y646 and EZH2 wt; 15-fold selectivity over EZH1 and &gt;3000-fold selectivity over other HMTase.</t>
  </si>
  <si>
    <t>T2430</t>
  </si>
  <si>
    <t>HPOB</t>
  </si>
  <si>
    <t>1429651-50-2</t>
  </si>
  <si>
    <t>OCCN(C(=O)Cc1ccc(cc1)C(=O)NO)c1ccccc1</t>
  </si>
  <si>
    <t>C17H18N2O4</t>
  </si>
  <si>
    <t>HDAC1; HDAC10; HDAC3; HDAC6; HDAC8</t>
  </si>
  <si>
    <t>HPOB is an effective and specific HDAC6 inhibitor (IC50: 56 nM),  &gt;30-fold selectivity over other HDACs.</t>
  </si>
  <si>
    <t>T2412</t>
  </si>
  <si>
    <t>SRT1720</t>
  </si>
  <si>
    <t>1001645-58-4</t>
  </si>
  <si>
    <t>Cl.O=C(Nc1ccccc1-c1cn2c(CN3CCNCC3)csc2n1)c1cnc2ccccc2n1</t>
  </si>
  <si>
    <t>C25H24ClN7OS</t>
  </si>
  <si>
    <t>SRT1720 hydrochloride is a selective activator of human SIRT1.</t>
  </si>
  <si>
    <t>T2410</t>
  </si>
  <si>
    <t>Nedaplatin</t>
  </si>
  <si>
    <t>95734-82-0</t>
  </si>
  <si>
    <t>N.N.[Pt++].[O-]CC([O-])=O</t>
  </si>
  <si>
    <t>C2H8N2O3Pt</t>
  </si>
  <si>
    <t>Nedaplatin is a derivative of cisplatin and DNA damage agent for tumor colony forming units (IC50: 94 μM). Containing a novel ring structure in which glycolate is bound to the platinum by a bidentate ligand,  nedaplatin forms reactive platinum complexes that bind to nucleophilic groups in DNA,  resulting in intrastrand and interstrand DNA cross-links,  apoptosis and cell death.</t>
  </si>
  <si>
    <t>T2398</t>
  </si>
  <si>
    <t>Tofacitinib Citrate</t>
  </si>
  <si>
    <t>540737-29-9</t>
  </si>
  <si>
    <t>OC(=O)CC(O)(CC(O)=O)C(O)=O.C[C@@H]1CCN(C[C@@H]1N(C)c1ncnc2[nH]ccc12)C(=O)CC#N</t>
  </si>
  <si>
    <t>C22H28N6O8</t>
  </si>
  <si>
    <t>Citrate</t>
    <phoneticPr fontId="2" type="noConversion"/>
  </si>
  <si>
    <t>Tofacitinib citrate (CP-690550 citrate) is a novel JAK3 inhibitor (IC50: 1 nM),  20- to 100-fold less potent against JAK2/1.</t>
  </si>
  <si>
    <t>T2383</t>
  </si>
  <si>
    <t>Panobinostat</t>
  </si>
  <si>
    <t>404950-80-7</t>
  </si>
  <si>
    <t>Cc1[nH]c2ccccc2c1CCNCc1ccc(\C=C\C(=O)NO)cc1</t>
  </si>
  <si>
    <t>HDAC (MOLT-4 cells); HDAC (Reh cells)</t>
  </si>
  <si>
    <t>Panobinostat is an oral histone deacetylase inhibitor and antineoplastic agent that is approved for use in combination with other agents in refractory or relapsed multiple myeloma.</t>
  </si>
  <si>
    <t>T2379</t>
  </si>
  <si>
    <t>UNC1215</t>
  </si>
  <si>
    <t>1415800-43-9</t>
  </si>
  <si>
    <t>O=C(N1CCC(CC1)N1CCCC1)c1ccc(C(=O)N2CCC(CC2)N2CCCC2)c(Nc2ccccc2)c1</t>
  </si>
  <si>
    <t>C32H43N5O2</t>
  </si>
  <si>
    <t>Epigenetic Reader Domain antagonist</t>
  </si>
  <si>
    <t>L3MBTL3; L3MBTL3; L3MBTL3-D274A</t>
  </si>
  <si>
    <t>UNC1215,  an effective and specific MBT (malignant brain tumor) antagonist,  binds L3MBTL3 (IC50/Kd: 40/120 nM). The selectivity of UNC1215 for L3MBTL3 is 50-fold higher versus other members of the human MBT family.</t>
  </si>
  <si>
    <t>T2360</t>
  </si>
  <si>
    <t>Baricitinib Phosphate</t>
  </si>
  <si>
    <t>1187595-84-1</t>
  </si>
  <si>
    <t>OP(=O)(O)O.CCS(=O)(=O)N1CC(CC#N)(C1)n1cc(cn1)c1c2cc[nH]c2ncn1</t>
  </si>
  <si>
    <t>C16H20N7O6PS</t>
  </si>
  <si>
    <t>Baricitinib phosphate is a selective orally bioavailable JAK1/JAK2 inhibitor.</t>
  </si>
  <si>
    <t>T2358</t>
  </si>
  <si>
    <t>934353-76-1</t>
  </si>
  <si>
    <t>Cc1cc(n[nH]1)Nc1nc(nc(c1)N1CCN(CC1)C)/C=C/c1ccccc1</t>
  </si>
  <si>
    <t>C21H25N7</t>
  </si>
  <si>
    <t>Cell Cycle/Checkpoint; Angiogenesis; Apoptosis; Chromatin/Epigenetic; Tyrosine Kinase/Adaptors</t>
  </si>
  <si>
    <t>Aurora Kinase inhibitor; c-RET inhibitor; FLT inhibitor; Src inhibitor; VEGFR inhibitor</t>
  </si>
  <si>
    <t>Aurora A; RET; FLT3; Src; VEGFR3/FLT4</t>
  </si>
  <si>
    <t>ENMD-2076,  a multi-targeted kinase inhibitor,  has specific activity against Aurora A,  Flt3,  KDR/VEGFR2,  Flt4/VEGFR3,  FGFR1,  FGFR2,  Src,  PDGFRα.</t>
  </si>
  <si>
    <t>T2354</t>
  </si>
  <si>
    <t>UNC0631</t>
  </si>
  <si>
    <t>1320288-19-4</t>
  </si>
  <si>
    <t>COc1cc2c(NC3CCN(CC4CCCCC4)CC3)nc(nc2cc1OCCCN1CCCCC1)N1CCCN(CC1)C(C)C</t>
  </si>
  <si>
    <t>C37H61N7O2</t>
  </si>
  <si>
    <t>G9a</t>
  </si>
  <si>
    <t>UNC0631 is a effectvie histone methyltransferase G9a inhibitor (IC50=4 nM).</t>
  </si>
  <si>
    <t>T2352</t>
  </si>
  <si>
    <t>20324-87-2</t>
  </si>
  <si>
    <t>[Na+].[O-]S(=O)(=O)c1cc2cc(ccc2c(O)c1)NC(=O)Nc1cc2cc(cc(O)c2cc1)S(=O)(=O)[O-].[Na+]</t>
  </si>
  <si>
    <t>C21H14N2Na2O9S2</t>
  </si>
  <si>
    <t>PRMT1; yeast Hmt1p</t>
  </si>
  <si>
    <t>AMI-1 is an effective and selective Histone Methyltransferase (HMT) inhibitor (IC50: 3.0/8.8 μM,  for yeast Hmt1p,  and human PRMT1).</t>
  </si>
  <si>
    <t>T2341</t>
  </si>
  <si>
    <t>KW2449</t>
  </si>
  <si>
    <t>1000669-72-6</t>
  </si>
  <si>
    <t>C1CN(CCN1)C(=O)c1ccc(cc1)/C=C/c1n[nH]c2ccccc12</t>
  </si>
  <si>
    <t>C20H20N4O</t>
  </si>
  <si>
    <t>Angiogenesis; Cell Cycle/Checkpoint; Tyrosine Kinase/Adaptors; Chromatin/Epigenetic; Cytoskeletal Signaling; JAK/STAT signaling; Stem Cells</t>
  </si>
  <si>
    <t>Aurora Kinase inhibitor; Bcr-Abl inhibitor; c-Kit inhibitor; FGFR inhibitor; FLT inhibitor; JAK inhibitor; Src inhibitor</t>
  </si>
  <si>
    <t>Aurora A; Abl; Abl (T315I); Kit; FGFR1; FLT3; FLT3 (D835Y); JAK2; Src</t>
  </si>
  <si>
    <t>KW-2449 is a multiple-targeted inhibitor,  mostly for Flt3 (IC50: 6.6 nM),  modestly effective to Bcr-Abl,  FGFR1,  and Aurora A; little inhibitory on PDGFRβ,  IGF-1R,  EGFR.</t>
  </si>
  <si>
    <t>T2315</t>
  </si>
  <si>
    <t>GSK-LSD1 dihydrochloride</t>
  </si>
  <si>
    <t>1431368-48-7</t>
  </si>
  <si>
    <t>Cl.Cl.C1[C@@H](NC2CCNCC2)[C@@H]1c1ccccc1</t>
  </si>
  <si>
    <t>C14H22Cl2N2</t>
  </si>
  <si>
    <t>2HCl</t>
    <phoneticPr fontId="2" type="noConversion"/>
  </si>
  <si>
    <t>GSK-LSD1 2HCl is a specificity irreversible LSD1 inhibitor (IC50: 16 nM). The selectivity of GSK-LSD1 for LSD1 is &gt;1000 fold over other closely related FAD utilizing enzymes (i.e. MAO-A,  LSD2,  MAO-B).</t>
  </si>
  <si>
    <t>T2304</t>
  </si>
  <si>
    <t>SP2509</t>
  </si>
  <si>
    <t>1423715-09-6</t>
  </si>
  <si>
    <t>C(=O)(c1cc(ccc1)S(=O)(=O)N1CCOCC1)N/N=C(\C)/c1c(ccc(c1)Cl)O</t>
  </si>
  <si>
    <t>C19H20ClN3O5S</t>
  </si>
  <si>
    <t>SP2509 is a specific histone demethylase LSD1 inhibitor(IC50 =13 nM).</t>
  </si>
  <si>
    <t>T2300</t>
  </si>
  <si>
    <t>AZD1208</t>
  </si>
  <si>
    <t>1204144-28-4</t>
  </si>
  <si>
    <t>c1(c(cccc1/C=C/1\SC(=O)NC1=O)c1ccccc1)N1CCC[C@H](C1)N</t>
  </si>
  <si>
    <t>C21H21N3O2S</t>
  </si>
  <si>
    <t>AZD1208 is a novel,  orally bioavailable,  highly selective PIM kinase inhibitor with single nanomolar potency against all three PIM kinases.</t>
  </si>
  <si>
    <t>T2294</t>
  </si>
  <si>
    <t>BG45</t>
  </si>
  <si>
    <t>926259-99-6</t>
  </si>
  <si>
    <t>N(C(=O)c1nccnc1)c1ccccc1N</t>
  </si>
  <si>
    <t>C11H10N4O</t>
  </si>
  <si>
    <t>HDAC1; HDAC2; HDAC3; HDAC6</t>
  </si>
  <si>
    <t>BG45 is an HDAC I type inhibitor with IC50 of 289 nM,  2.0 μM,  2.2 μM and &gt;20 μM for HDAC3/1/2/6 in cell-free assays,  respectively.</t>
  </si>
  <si>
    <t>T2266</t>
  </si>
  <si>
    <t>SantacruzaMate A</t>
  </si>
  <si>
    <t>1477949-42-0</t>
  </si>
  <si>
    <t>CCOC(=O)NCCCC(=O)NCCc1ccccc1</t>
  </si>
  <si>
    <t>C15H22N2O3</t>
  </si>
  <si>
    <t>HDAC2; HDAC4; HDAC6</t>
  </si>
  <si>
    <t>Santacruzamate A (CAY10683) is a potent and selective HDAC inhibitor.</t>
  </si>
  <si>
    <t>T2253</t>
  </si>
  <si>
    <t>TCS PIM-1 1</t>
  </si>
  <si>
    <t>491871-58-0</t>
  </si>
  <si>
    <t>c1(=O)c(c(cc([nH]1)c1cc(ccc1O)Br)c1ccccc1)C#N</t>
  </si>
  <si>
    <t>C18H11BrN2O2</t>
  </si>
  <si>
    <t>TCS PIM-1 1(sc-204330) is a effective and specific ATP-competitive Pim-1 kianse inhibitor (IC50: 50 nM) ,  exhibits good specific over MEK1/MEK2 and Pim-2(IC50s &gt;20, 000 nM).</t>
  </si>
  <si>
    <t>T2252</t>
  </si>
  <si>
    <t>UNC669</t>
  </si>
  <si>
    <t>1314241-44-5</t>
  </si>
  <si>
    <t>c1c(cncc1Br)C(=O)N1CCC(CC1)N1CCCC1</t>
  </si>
  <si>
    <t>C15H20BrN3O</t>
  </si>
  <si>
    <t>L3MBTL1; L3MBTL3; L3MBTL4</t>
  </si>
  <si>
    <t>UNC669 is an effective and specific MBT (malignant brain tumor) inhibitor with IC50 of 4.2/3.1 uM for L3MBTL1/3.</t>
  </si>
  <si>
    <t>T2241</t>
  </si>
  <si>
    <t>Alisertib</t>
  </si>
  <si>
    <t>1028486-01-2</t>
  </si>
  <si>
    <t>COc1cc(Nc2ncc3CN=C(c4cc(Cl)ccc4-c3n2)c2c(F)cccc2OC)ccc1C(O)=O</t>
  </si>
  <si>
    <t>C27H20ClFN4O4</t>
  </si>
  <si>
    <t>Alisertib (MLN8237) is a specific Aurora A inhibitor (IC50: 1.2 nM). The selectivity of Alisertib is &gt;200-fold higher for Aurora A than Aurora B. It may be used as the treatment of various forms of cancer.</t>
  </si>
  <si>
    <t>T2220</t>
  </si>
  <si>
    <t>2-Methoxyestradiol</t>
  </si>
  <si>
    <t>362-07-2</t>
  </si>
  <si>
    <t>c1c(c(cc2CC[C@H]3[C@@H]4CC[C@@H]([C@]4(CC[C@@H]3c12)C)O)O)OC</t>
  </si>
  <si>
    <t>C19H26O3</t>
  </si>
  <si>
    <t>Angiogenesis; Cytoskeletal Signaling; Chromatin/Epigenetic</t>
  </si>
  <si>
    <t>HIF inhibitor; Microtubule Associated inhibitor</t>
  </si>
  <si>
    <t>HIF-1α; HIF-2α; Microtubule depolymerization</t>
  </si>
  <si>
    <t>2-Methoxyestradiol is an orally bioavailable estradiol metabolite with potential antineoplastic activity. 2-Methoxyestradiol inhibits angiogenesis by reducing endothelial cell proliferation and inducing endothelial cell apoptosis. This agent also inhibits tumor cell growth by binding to tubulin,  resulting in antimitotic activity,  and by inducing caspase activation,  resulting in cell cycle arrest in the G2 phase,  DNA fragmentation,  and apoptosis.</t>
  </si>
  <si>
    <t>T2205</t>
  </si>
  <si>
    <t>Theophylline-7-acetic acid</t>
  </si>
  <si>
    <t>652-37-9</t>
  </si>
  <si>
    <t>Cn1c2c(c(=O)n(c1=O)C)n(cn2)CC(=O)O</t>
  </si>
  <si>
    <t>C9H10N4O4</t>
  </si>
  <si>
    <t>Chromatin/Epigenetic; Apoptosis; GPCR/G Protein; Metabolism; DNA Damage/DNA Repair; NF-Κb</t>
  </si>
  <si>
    <t>Adenosine Receptor antagonist; HDAC inhibitor; PDE inhibitor; PKA activator; TNF inhibitor</t>
  </si>
  <si>
    <t>A1; A2; A3; HDAC2; PDE4; PKA; TNF-α</t>
  </si>
  <si>
    <t>Theophylline-7-acetic acid,  a stimulant drug of the xanthine chemical class,  acts as an adenosine receptor antagonist. It is combined with diphenhydramine in the pharmaceutical preparation Etanautine to help offset its stimulant effects</t>
  </si>
  <si>
    <t>T2169</t>
  </si>
  <si>
    <t>Zebularine</t>
  </si>
  <si>
    <t>3690-10-6</t>
  </si>
  <si>
    <t>OC[C@H]1O[C@H]([C@H](O)[C@@H]1O)n1cccnc1=O</t>
  </si>
  <si>
    <t>C9H12N2O5</t>
  </si>
  <si>
    <t>Cytidine deaminase</t>
  </si>
  <si>
    <t>Zebularine is a DNA methylation inhibitor. Acts as a transition state analog inhibitor of cytidine deaminase by binding to the active size as covalent hydrates. It also inhibits cytidine deaminase (Ki: 2 μM,  in a cell-free assay).</t>
  </si>
  <si>
    <t>T2157</t>
  </si>
  <si>
    <t>Histone Deacetylase Inhibitor III</t>
  </si>
  <si>
    <t>251456-60-7</t>
  </si>
  <si>
    <t>CN(C)c1ccc(cc1)C(=O)NCCCCCCC(=O)NO</t>
  </si>
  <si>
    <t>C16H25N3O3</t>
  </si>
  <si>
    <t>M344 is a potent HDAC inhibitor with IC50 of 100 nM and able to induce cell differentiation.</t>
  </si>
  <si>
    <t>T2156</t>
  </si>
  <si>
    <t>WP1066</t>
  </si>
  <si>
    <t>857064-38-1</t>
  </si>
  <si>
    <t>C[C@@H](c1ccccc1)NC(=O)/C(=C/c1nc(ccc1)Br)/C#N</t>
  </si>
  <si>
    <t>C17H14BrN3O</t>
  </si>
  <si>
    <t>WP1066 is a inhibitor of JAK2 (IC50: 2.30 μM) and STAT3 (IC50: 2.43 μM) in HEL cells; shows activity to JAK2,  STAT3/5,  and ERK1/2,  not JAK1 and JAK3. WP1066 has been used in trials studying the treatment of Melanoma,  Brain Cancer,  Solid Tumors,  and Central Nervous System Neoplasms.</t>
  </si>
  <si>
    <t>T2127</t>
  </si>
  <si>
    <t>919973-83-4</t>
  </si>
  <si>
    <t>COc1c(NS(=O)(=O)c2c(C)cc(Br)cc2)cc2n(C)c(=O)n(C)c2c1</t>
  </si>
  <si>
    <t>C17H18BrN3O4S</t>
  </si>
  <si>
    <t>BRPF1B; BRPF2</t>
  </si>
  <si>
    <t>OF-1 is a potent inhibitor of BRPF1B and BRPF2 bromodomain.</t>
  </si>
  <si>
    <t>T2120</t>
  </si>
  <si>
    <t>I-BET151</t>
  </si>
  <si>
    <t>1300031-49-5</t>
  </si>
  <si>
    <t>n1cc2c(c3cc(c(cc13)c1c(noc1C)C)OC)n(c(=O)[nH]2)[C@H](C)c1ccccn1</t>
  </si>
  <si>
    <t>C23H21N5O3</t>
  </si>
  <si>
    <t>I-BET151 (GSK1210151A) is a specific BET inhibitor for BRD2/3/4 (IC50: 0.5/0.25/0.79 μM,  in cell-free assays).</t>
  </si>
  <si>
    <t>T2118</t>
  </si>
  <si>
    <t>354812-17-2</t>
  </si>
  <si>
    <t>NC(=O)c1sc(cc1N)-c1ccsc1</t>
  </si>
  <si>
    <t>C9H8N2OS2</t>
  </si>
  <si>
    <t>Cell Cycle/Checkpoint; MAPK; NF-Κb; Proteases/Proteasome; Chromatin/Epigenetic</t>
  </si>
  <si>
    <t>Aurora Kinase inhibitor; CDK inhibitor; IκB/IKK inhibitor; p38 MAPK inhibitor; Serine Protease inhibitor</t>
  </si>
  <si>
    <t>Aurora B; CDK2/CyclinA; IKK2; p38α; PRAK</t>
  </si>
  <si>
    <t>SC-514 is a selective,  orally active,  ATP-competitive IKK-2 inhibitor (IC50=11.2±4.7 μM),  obstructs NF-κB-dependent gene expression.</t>
  </si>
  <si>
    <t>T2110</t>
  </si>
  <si>
    <t>(+)-JQ-1</t>
  </si>
  <si>
    <t>1268524-70-4</t>
  </si>
  <si>
    <t>Cc1sc-2c(c1C)C(=N[C@@H](CC(=O)OC(C)(C)C)c1nnc(C)n-21)c1ccc(Cl)cc1</t>
  </si>
  <si>
    <t>C23H25ClN4O2S</t>
  </si>
  <si>
    <t>BRD4 (1); BRD4 (2)</t>
  </si>
  <si>
    <t>(+)-JQ1,  a BET bromodomain inhibitor,  binds to all bromodomains of the BET family.</t>
  </si>
  <si>
    <t>T2105</t>
  </si>
  <si>
    <t>Veliparib dihydrochloride</t>
  </si>
  <si>
    <t>912445-05-7</t>
  </si>
  <si>
    <t>Cl.Cl.C[C@@]1(CCCN1)c1nc2c(cccc2[nH]1)C(N)=O</t>
  </si>
  <si>
    <t>C13H18Cl2N4O</t>
  </si>
  <si>
    <t>Veliparib (ABT-888) is a potent inhibitor of PARP1 and PARP2 with Ki of 5.2 nM and 2.9 nM in cell-free assays,  respectively. It is inactive to SIRT2.</t>
  </si>
  <si>
    <t>T2097</t>
  </si>
  <si>
    <t>C7280948</t>
  </si>
  <si>
    <t>587850-67-7</t>
  </si>
  <si>
    <t>c1ccc(cc1)CCNS(=O)(=O)c1ccc(cc1)N</t>
  </si>
  <si>
    <t>C14H16N2O2S</t>
  </si>
  <si>
    <t>PRMT1</t>
  </si>
  <si>
    <t>C-7280948 is a PRMT1 inhibitor.</t>
  </si>
  <si>
    <t>T2094</t>
  </si>
  <si>
    <t>Danusertib</t>
  </si>
  <si>
    <t>827318-97-8</t>
  </si>
  <si>
    <t>CN1CCN(CC1)c1ccc(cc1)C(=O)Nc1n[nH]c2c1CN(C2)C(=O)[C@@H](c1ccccc1)OC</t>
  </si>
  <si>
    <t>C26H30N6O3</t>
  </si>
  <si>
    <t>Cell Cycle/Checkpoint; Angiogenesis; Apoptosis; Tyrosine Kinase/Adaptors; Chromatin/Epigenetic; Cytoskeletal Signaling</t>
  </si>
  <si>
    <t>Aurora Kinase inhibitor; Bcr-Abl inhibitor; c-RET inhibitor; FGFR inhibitor; Trk receptor inhibitor</t>
  </si>
  <si>
    <t>Aurora A; Aurora B; Aurora C; Abl; RET; FGFR1; TrkA</t>
  </si>
  <si>
    <t>Danusertib is a small-molecule 3-aminopyrazole derivative with potential antineoplastic activity. Danusertib binds to and inhibits the Aurora kinases,  which may result in cell growth arrest and apoptosis in tumor cells in which Aurora kinases are overexpressed.</t>
  </si>
  <si>
    <t>T2079</t>
  </si>
  <si>
    <t>GSK126</t>
  </si>
  <si>
    <t>1346574-57-9</t>
  </si>
  <si>
    <t>CC[C@H](C)n1cc(C)c2c(cc(cc12)-c1ccc(nc1)N1CCNCC1)C(=O)NCc1c(C)cc(C)[nH]c1=O</t>
  </si>
  <si>
    <t>C31H38N6O2</t>
  </si>
  <si>
    <t>GSK126 is a excellently specific EZH2 methyltransferase inhibitor ( IC50=9.9 nM).</t>
  </si>
  <si>
    <t>T2072</t>
  </si>
  <si>
    <t>BET bromodomain inhibitor</t>
  </si>
  <si>
    <t>1505453-59-7</t>
  </si>
  <si>
    <t>Cc1noc2[C@H](CC(N)=O)N=C(c3ccc(Cl)cc3)c3cc(ccc3-c12)-c1cnn(C)c1</t>
  </si>
  <si>
    <t>C24H20ClN5O2</t>
  </si>
  <si>
    <t>BET bromodomain inhibitor is a potent BET inhibitor.</t>
  </si>
  <si>
    <t>T2045</t>
  </si>
  <si>
    <t>WHI-P131</t>
  </si>
  <si>
    <t>202475-60-3</t>
  </si>
  <si>
    <t>COc1c(OC)cc2c(Nc3ccc(O)cc3)ncnc2c1</t>
  </si>
  <si>
    <t>C16H15N3O3</t>
  </si>
  <si>
    <t>JAK3; JAK3</t>
  </si>
  <si>
    <t>Janex-1 is a cell-permeable,  reversible,  effective,  ATP-competitive,  and selective inhibitor of JAK3 (IC50: 78 μM); little inhibitory against JAK1/2,  or Zap/Syk or SRC tyrosine kinases.</t>
  </si>
  <si>
    <t>T2038</t>
  </si>
  <si>
    <t>RG108</t>
  </si>
  <si>
    <t>48208-26-0</t>
  </si>
  <si>
    <t>OC(=O)[C@H](Cc1c[nH]c2ccccc12)N1C(=O)c2ccccc2C1=O</t>
  </si>
  <si>
    <t>C19H14N2O4</t>
  </si>
  <si>
    <t>DNA methyltransferase (DNMT)</t>
  </si>
  <si>
    <t>RG108 is an DNA methyltransferase inhibitor(IC50=115 nM).</t>
  </si>
  <si>
    <t>T2035</t>
  </si>
  <si>
    <t>WHI-P258</t>
  </si>
  <si>
    <t>21561-09-1</t>
  </si>
  <si>
    <t>COc1c(OC)cc2c(Nc3ccccc3)ncnc2c1</t>
  </si>
  <si>
    <t>C16H15N3O2</t>
  </si>
  <si>
    <t>EGFR; JAK3</t>
  </si>
  <si>
    <t>WHI-P258 is a dimethoxyquinazoline inhibitor of JAK3. This compound binds JAK3 weakly and may be used as a JAK-binding negative control in the development of new therapeutics.</t>
  </si>
  <si>
    <t>T2025</t>
  </si>
  <si>
    <t>Chidamide</t>
  </si>
  <si>
    <t>743420-02-2</t>
  </si>
  <si>
    <t>Nc1c(NC(=O)c2ccc(CNC(=O)/C=C/c3cnccc3)cc2)cc(F)cc1</t>
  </si>
  <si>
    <t>HDAC1; HDAC2; HDAC3; HDAC8</t>
  </si>
  <si>
    <t>Chidamide(CS055; HBI-8000) is a class I HDAC inhibitor with IC50s of 95/160/67/733 nM for HDAC1/2/3/8; also inhibits HDAC10/11(IC50=78/432 nM); no inhibition on HDAC4/5/7/9/6(IC50&gt;30 uM).</t>
  </si>
  <si>
    <t>T2023</t>
  </si>
  <si>
    <t>MC1568</t>
  </si>
  <si>
    <t>852475-26-4</t>
  </si>
  <si>
    <t>Cn1cc(\C=C\C(=O)c2cccc(F)c2)cc1\C=C\C(=O)NO</t>
  </si>
  <si>
    <t>C17H15FN2O3</t>
  </si>
  <si>
    <t>HD1-A (Maize); HD1-B (Maize)</t>
  </si>
  <si>
    <t>MC1568 is a specific HDAC inhibitor for maize HD1-A (IC50: 100 nM,  in a cell-free assay). It is 34-fold more selective for HD1-A than HD1-B.</t>
  </si>
  <si>
    <t>T2012</t>
  </si>
  <si>
    <t>Oclacitinib</t>
  </si>
  <si>
    <t>1208319-26-9</t>
  </si>
  <si>
    <t>CNS(=O)(=O)C[C@@H]1CC[C@H](CC1)N(C)c1ncnc2c1cc[nH]2</t>
  </si>
  <si>
    <t>C15H23N5O2S</t>
  </si>
  <si>
    <t>JAKs</t>
  </si>
  <si>
    <t>Oclacitinib(PF03394197) is a potent and selective JAKs inhibitor with IC50 of 10-99 nM; not inhibit a panel of 38 non-JAK kinases (IC50 's &gt; 1000 nM).</t>
  </si>
  <si>
    <t>T1995</t>
  </si>
  <si>
    <t>Fedratinib</t>
  </si>
  <si>
    <t>936091-26-8</t>
  </si>
  <si>
    <t>Cc1cnc(Nc2ccc(OCCN3CCCC3)cc2)nc1Nc1cccc(c1)S(=O)(=O)NC(C)(C)C</t>
  </si>
  <si>
    <t>C27H36N6O3S</t>
  </si>
  <si>
    <t>RET; FLT3; JAK2; JAK2 (V617F)</t>
  </si>
  <si>
    <t>Fedratinib is an orally bioavailable,  small-molecule,  ATP-competitive inhibitor of Janus-associated kinase 2 (JAK2) with potential antineoplastic activity.</t>
  </si>
  <si>
    <t>T1993</t>
  </si>
  <si>
    <t>J147</t>
  </si>
  <si>
    <t>1146963-51-0</t>
  </si>
  <si>
    <t>C(=O)(C(F)(F)F)N(/N=C/c1cc(ccc1)OC)c1c(cc(cc1)C)C</t>
  </si>
  <si>
    <t>C18H17F3N2O2</t>
  </si>
  <si>
    <t>BDNF</t>
  </si>
  <si>
    <t>J147 is an experimental drug with reported effects against both Alzheimer's disease and ageing in mouse models of accelerated aging. It is a curcumin derivative and a potent neurogenic and neuroprotective drug candidate initially developed for the treatment of neurodegenerative conditions associated with aging that impacts many pathways implicated in the pathogenesis of diabetic neuropathy.</t>
  </si>
  <si>
    <t>T1985</t>
  </si>
  <si>
    <t>WHI-P154</t>
  </si>
  <si>
    <t>211555-04-3</t>
  </si>
  <si>
    <t>COc1c(OC)cc2c(Nc3cc(Br)c(O)cc3)ncnc2c1</t>
  </si>
  <si>
    <t>C16H14BrN3O3</t>
  </si>
  <si>
    <t>EGFR inhibitor; JAK inhibitor; Src inhibitor; VEGFR inhibitor</t>
  </si>
  <si>
    <t>EGFR; JAK3; Src; VEGFR</t>
  </si>
  <si>
    <t>WHI-P154 is a potent JAK3 inhibitor.</t>
  </si>
  <si>
    <t>T1973</t>
  </si>
  <si>
    <t>900305-37-5</t>
  </si>
  <si>
    <t>COc1ccccc1C(=O)Nc1c(cc2n(C)c(=O)n(C)c2c1)N1CCCC1</t>
  </si>
  <si>
    <t>C21H24N4O3</t>
  </si>
  <si>
    <t>PFI-4 is a potent and selective and cell-permeable BRPF1 bromodomain inhibitor.</t>
  </si>
  <si>
    <t>T1972</t>
  </si>
  <si>
    <t>GSK 5959</t>
  </si>
  <si>
    <t>901245-65-6</t>
  </si>
  <si>
    <t>COc1ccccc1C(=O)Nc1c(cc2n(C)c(=O)n(C)c2c1)N1CCCCC1</t>
  </si>
  <si>
    <t>C22H26N4O3</t>
  </si>
  <si>
    <t>BRPF1</t>
  </si>
  <si>
    <t>GSK-5959 is an effective,  specific and cell permeable BRPF1 bromodomain inhibitor (IC50: ~80 nM). The selectivity of GSK-5959 for BRPF1 is &gt;100-fold over a panel of 35 other bromodomains,  including BRPF2/3 and BET family bromodomains.</t>
  </si>
  <si>
    <t>T1959</t>
  </si>
  <si>
    <t>BIX 01294 Trihydrochloride</t>
  </si>
  <si>
    <t>1392399-03-9</t>
  </si>
  <si>
    <t>Cl.COc1c(OC)cc2c(NC3CCN(Cc4ccccc4)CC3)nc(nc2c1)N1CCCN(C)CC1.Cl.Cl</t>
  </si>
  <si>
    <t>C28H38N6O2·3HCl</t>
  </si>
  <si>
    <t>3HCl</t>
    <phoneticPr fontId="2" type="noConversion"/>
  </si>
  <si>
    <t>BIX01294 is an inhibitor of G9a histone methyltransferase.In a cell-free assay,  the IC50=2.7 μM for G9a histone methyltransferase.</t>
  </si>
  <si>
    <t>T1939</t>
  </si>
  <si>
    <t>DMOG</t>
  </si>
  <si>
    <t>89464-63-1</t>
  </si>
  <si>
    <t>COC(=O)CNC(=O)C(=O)OC</t>
  </si>
  <si>
    <t>C6H9NO5</t>
  </si>
  <si>
    <t>DMOG,  an antagonist of the α-ketoglutarate cofactor,  is an inhibitor for HIF prolyl hydroxylase.</t>
  </si>
  <si>
    <t>T1929</t>
  </si>
  <si>
    <t>Filgotinib</t>
  </si>
  <si>
    <t>1206161-97-8</t>
  </si>
  <si>
    <t>O=C(Nc1nn2c(cccc2c2ccc(CN3CCS(=O)(=O)CC3)cc2)n1)C1CC1</t>
  </si>
  <si>
    <t>GLPG0634(filgotinib) is a selective JAK1 inhibitor. The IC50 values against JAK1,  JAK2,  JAK3,  and TYK2 are 10 nM,  28 nM,  810 nM,  and 116 nM,  respectively.</t>
  </si>
  <si>
    <t>T1923</t>
  </si>
  <si>
    <t>BRD4770</t>
  </si>
  <si>
    <t>1374601-40-7</t>
  </si>
  <si>
    <t>COC(=O)c1ccc2n(CCCc3ccccc3)c(NC(=O)c3ccccc3)nc2c1</t>
  </si>
  <si>
    <t>C25H23N3O3</t>
  </si>
  <si>
    <t>BRD4770 is a histone methyltransferase G9a inhibitor and induces cell senescence.</t>
  </si>
  <si>
    <t>T1906</t>
  </si>
  <si>
    <t>Molibresib</t>
  </si>
  <si>
    <t>1260907-17-2</t>
  </si>
  <si>
    <t>C(=O)(C[C@H]1c2n(c3c(C(=N1)c1ccc(cc1)Cl)cc(cc3)OC)c(nn2)C)NCC</t>
  </si>
  <si>
    <t>C22H22ClN5O2</t>
  </si>
  <si>
    <t>BET proteins</t>
  </si>
  <si>
    <t>GSK 525762A (I-BET 762) is an inhibitor of BET proteins (IC50: about 35 nM).</t>
  </si>
  <si>
    <t>T1905</t>
  </si>
  <si>
    <t>EPZ005687</t>
  </si>
  <si>
    <t>1396772-26-1</t>
  </si>
  <si>
    <t>Cc1cc(C)c(CNC(=O)c2c3cnn(C4CCCC4)c3cc(c2)c2ccc(CN3CCOCC3)cc2)c(=O)[nH]1</t>
  </si>
  <si>
    <t>C32H37N5O3</t>
  </si>
  <si>
    <t>EPZ005687 is a potent and selective inhibitor of EZH2.</t>
  </si>
  <si>
    <t>T1904</t>
  </si>
  <si>
    <t>1020149-73-8</t>
  </si>
  <si>
    <t>Cc1cc(Nc2ccc(NC(=O)c3ccc(Nc4ccnc5ccccc45)cc3)cc2)nc(N)n1</t>
  </si>
  <si>
    <t>C27H23N7O</t>
  </si>
  <si>
    <t>DNMT1; DNMT3A; DNMT3B</t>
  </si>
  <si>
    <t>SGI-1027 is an effective and selective inhibitor of DNA methyltransferase (DNMT). The IC50 of SGI-1027 against DNMT1,  DNMT3A,  and DNMT3B are 6,  8,  7.5 μM,  respectively.</t>
  </si>
  <si>
    <t>T1890</t>
  </si>
  <si>
    <t>Pracinostat</t>
  </si>
  <si>
    <t>929016-96-6</t>
  </si>
  <si>
    <t>C(=O)(/C=C/c1cc2nc(n(c2cc1)CCN(CC)CC)CCCC)NO</t>
  </si>
  <si>
    <t>C20H30N4O2</t>
  </si>
  <si>
    <t>HDAC1; HDAC10; HDAC11; HDAC2; HDAC3; HDAC4; HDAC5; HDAC6; HDAC7; HDAC8; HDAC9</t>
  </si>
  <si>
    <t>Pracinostat is a novel HDAC inhibitor with improved in vivo properties compared to other HDAC inhibitors currently in Clinicalal trials,  allowing oral dosing. Data demonstrate that Pracinostat is a potent and effective anti-tumor drug with potential as an oral therapy for a variety of human hematological and solid tumors.</t>
  </si>
  <si>
    <t>T1888</t>
  </si>
  <si>
    <t>CI994</t>
  </si>
  <si>
    <t>112522-64-2</t>
  </si>
  <si>
    <t>CC(=O)Nc1ccc(cc1)C(=O)Nc1ccccc1N</t>
  </si>
  <si>
    <t>C15H15N3O2</t>
  </si>
  <si>
    <t>Tacedinaline (CI994) is a selective class I HDAC inhibitor with potential antineoplastic activity.</t>
  </si>
  <si>
    <t>T1887</t>
  </si>
  <si>
    <t>Inauhzin</t>
  </si>
  <si>
    <t>309271-94-1</t>
  </si>
  <si>
    <t>CCC(Sc1nc2c(nn1)c1ccccc1[nH]2)C(=O)N1c2ccccc2Sc2ccccc12</t>
  </si>
  <si>
    <t>C25H19N5OS2</t>
  </si>
  <si>
    <t>Inauhzin(INZ) is a novel small molecule that effectively reactivates p53 by inhibiting SIRT1 activity,  promotes p53-dependent apoptosis of human Y cells without causing apparently genotoxic stress(IC50=3 uM,  in A549 cell).</t>
  </si>
  <si>
    <t>T1886</t>
  </si>
  <si>
    <t>TAK632</t>
  </si>
  <si>
    <t>1228591-30-7</t>
  </si>
  <si>
    <t>FC1=C(NC(=O)CC2=CC(=CC=C2)C(F)(F)F)C=C(OC2=C(C#N)C3=C(C=C2)N=C(NC(=O)C2CC2)S3)C=C1</t>
  </si>
  <si>
    <t>C27H18F4N4O3S</t>
  </si>
  <si>
    <t>Cell Cycle/Checkpoint; Angiogenesis; MAPK; Chromatin/Epigenetic; Tyrosine Kinase/Adaptors</t>
  </si>
  <si>
    <t>Aurora Kinase inhibitor; FGFR inhibitor; PDGFR inhibitor; Raf inhibitor</t>
  </si>
  <si>
    <t>Aurora B; FGFR3; PDGFRβ; B-Raf; C-Raf</t>
  </si>
  <si>
    <t>TAK-632 is a potent pan-Raf inhibitor.</t>
  </si>
  <si>
    <t>T1873</t>
  </si>
  <si>
    <t>1011301-27-1</t>
  </si>
  <si>
    <t>CC(C)(C)c1ccc(cc1)C(=O)NC(=S)Nc1ccc(N)cc1</t>
  </si>
  <si>
    <t>C18H21N3OS</t>
  </si>
  <si>
    <t>Tenovin-3 is a p53 activator.</t>
  </si>
  <si>
    <t>T1868</t>
  </si>
  <si>
    <t>199596-05-9</t>
  </si>
  <si>
    <t>Clc1ccc(N\N=C(/c2ccccc2)c2ccccn2)nc1</t>
  </si>
  <si>
    <t>C17H13ClN4</t>
  </si>
  <si>
    <t>Histone Demethylase inhibitor; Histone Methyltransferase inhibitor</t>
  </si>
  <si>
    <t>JMJD2A; JMJD2B; JMJD2D; JMJD2E; JARID1A</t>
  </si>
  <si>
    <t>JIB-04 is a pan-selective Jumonji histone demethylase inhibitor.</t>
  </si>
  <si>
    <t>T1857</t>
  </si>
  <si>
    <t>TMP269</t>
  </si>
  <si>
    <t>1314890-29-3</t>
  </si>
  <si>
    <t>c1(nc(cs1)c1ccccc1)C1(CCOCC1)CNC(=O)c1cc(c2nc(C(F)(F)F)on2)ccc1</t>
  </si>
  <si>
    <t>C25H21F3N4O3S</t>
  </si>
  <si>
    <t>TMP269 is an effective,  specific class IIa HDAC inhibitor for HDAC4 (IC50: 157 nM),  HDAC5 (IC50: 97 nM),  HDAC7 (IC50: 43 nM),  and HDAC9 (IC50: 23 nM),  respectively.</t>
  </si>
  <si>
    <t>T1854</t>
  </si>
  <si>
    <t>MS436</t>
  </si>
  <si>
    <t>1395084-25-9</t>
  </si>
  <si>
    <t>Cc1cc(\N=N\c2ccc(cc2)S(=O)(=O)Nc2ccccn2)c(N)cc1O</t>
  </si>
  <si>
    <t>C18H17N5O3S</t>
  </si>
  <si>
    <t>MS436 is a selective,  small-molecule inhibitor for the BRD4 bromodomains.</t>
  </si>
  <si>
    <t>T1852</t>
  </si>
  <si>
    <t>Belinostat</t>
  </si>
  <si>
    <t>414864-00-9</t>
  </si>
  <si>
    <t>ONC(=O)/C=C/c1cc(ccc1)S(=O)(=O)Nc1ccccc1</t>
  </si>
  <si>
    <t>C15H14N2O4S</t>
  </si>
  <si>
    <t>Belinostat is a novel hydroxamic acid-type histone deacetylase (HDAC) inhibitor with antineoplastic activity. Belinostat targets HDAC enzymes,  thereby inhibiting tumor cell proliferation,  inducing apoptosis,  promoting cellular differentiation,  and inhibiting angiogenesis. This agent may sensitize drug-resistant tumor cells to other antineoplastic agents,  possibly through a mechanism involving the down-regulation of thymidylate synthase.</t>
  </si>
  <si>
    <t>T1849</t>
  </si>
  <si>
    <t>Momelotinib</t>
  </si>
  <si>
    <t>1056634-68-4</t>
  </si>
  <si>
    <t>O=C(NCC#N)c1ccc(cc1)c1nc(Nc2ccc(cc2)N2CCOCC2)ncc1</t>
  </si>
  <si>
    <t>C23H22N6O2</t>
  </si>
  <si>
    <t>Momelotinib is an orally bioavailable small-molecule inhibitor of Janus kinases 1 and 2 (JAK1/2) with IC50 of 11 nM/18 nM. JAK1/2 inhibitor CYT387 competes with JAK1/2 for ATP binding,  which may result in inhibition of JAK1/2 activation,  inhibition of the JAK-STAT signaling pathway,  and so the induction of apoptosis and a reduction of tumor cell proliferation in JAK1/2-expressing tumor cells.</t>
  </si>
  <si>
    <t>T1841</t>
  </si>
  <si>
    <t>UNC0379</t>
  </si>
  <si>
    <t>1620401-82-2</t>
  </si>
  <si>
    <t>COc1cc2nc(nc(NCCCCCN3CCCC3)c2cc1OC)N1CCCC1</t>
  </si>
  <si>
    <t>C23H35N5O2</t>
  </si>
  <si>
    <t>SETD8</t>
  </si>
  <si>
    <t>UNC0379 is a selective,  substrate-competitive inhibitor of the lysine methyltransferase SETD8.</t>
  </si>
  <si>
    <t>T1829</t>
  </si>
  <si>
    <t>941678-49-5</t>
  </si>
  <si>
    <t>N#CC[C@H](C1CCCC1)n1cc(cn1)-c1ncnc2[nH]ccc12</t>
  </si>
  <si>
    <t>Ruxolitinib is an orally bioavailable Janus-associated kinase (JAK) inhibitor with potential antineoplastic and immunomodulating activities.</t>
  </si>
  <si>
    <t>T1825</t>
  </si>
  <si>
    <t>Reversine</t>
  </si>
  <si>
    <t>656820-32-5</t>
  </si>
  <si>
    <t>C1CCC(CC1)Nc1nc(Nc2ccc(cc2)N2CCOCC2)nc2c1[nH]cn2</t>
  </si>
  <si>
    <t>C21H27N7O</t>
  </si>
  <si>
    <t>Cell Cycle/Checkpoint; GPCR/G Protein; Chromatin/Epigenetic</t>
  </si>
  <si>
    <t>Adenosine Receptor antagonist; Aurora Kinase inhibitor</t>
  </si>
  <si>
    <t>A3; Aurora A; Aurora B; Aurora C</t>
  </si>
  <si>
    <t>Reversine,  a small synthetic purine analogue (2, 6-disubstituted purine),  is a potent inhibitior of Aurora A/B/C(IC50s=150-500 nM).</t>
  </si>
  <si>
    <t>T1823</t>
  </si>
  <si>
    <t>IOX 2</t>
  </si>
  <si>
    <t>931398-72-0</t>
  </si>
  <si>
    <t>OC(=O)CNC(=O)c1c(O)c2ccccc2n(Cc2ccccc2)c1=O</t>
  </si>
  <si>
    <t>IOX2 is a selective inhibitor of the Hypoxia Inducible Factor (HIF) Prolyl-Hydroxylases (PHD); active in cells with the IC50 value of 21 nM for PHD2/ELGN-1 and no inhibition at FIH (20uM).</t>
  </si>
  <si>
    <t>T1819</t>
  </si>
  <si>
    <t>Nexturastat A</t>
  </si>
  <si>
    <t>1403783-31-2</t>
  </si>
  <si>
    <t>CCCCN(Cc1ccc(cc1)C(=O)NO)C(=O)Nc1ccccc1</t>
  </si>
  <si>
    <t>C19H23N3O3</t>
  </si>
  <si>
    <t>Nexturastat A is an effective and specific HDAC6 inhibitor (IC50: 5 nM). Its selectivity is &gt;190-fold than other HDACs.</t>
  </si>
  <si>
    <t>T1818</t>
  </si>
  <si>
    <t>Tenovin-6</t>
  </si>
  <si>
    <t>1011557-82-6</t>
  </si>
  <si>
    <t>CC(C)(C)c1ccc(cc1)C(=O)NC(=S)Nc1ccc(cc1)NC(=O)CCCCN(C)C</t>
  </si>
  <si>
    <t>C25H34N4O2S</t>
  </si>
  <si>
    <t>Tenovin-6 is a p53 transcriptional activity agonist.</t>
  </si>
  <si>
    <t>T1788</t>
  </si>
  <si>
    <t>EPZ6438</t>
  </si>
  <si>
    <t>1403254-99-8</t>
  </si>
  <si>
    <t>CCN(C1CCOCC1)c1cc(cc(C(=O)NCc2c(C)cc(C)[nH]c2=O)c1C)-c1ccc(CN2CCOCC2)cc1</t>
  </si>
  <si>
    <t>C34H44N4O4</t>
  </si>
  <si>
    <t>EZH2; EZH2</t>
  </si>
  <si>
    <t>Tazemetostat is an orally available,  small molecule selective and S-adenosyl methionine (SAM) competitive inhibitor of histone methyltransferase EZH2,  with potential antineoplastic activity. Upon oral administration,  Tazemetostat selectively inhibits the activity of both wild-type and mutated forms of EZH2. Inhibition of EZH2 specifically prevents the methylation of histone H3 lysine 27 (H3K27).</t>
  </si>
  <si>
    <t>T1775</t>
  </si>
  <si>
    <t>GSK503</t>
  </si>
  <si>
    <t>1346572-63-1</t>
  </si>
  <si>
    <t>CC(C)n1cc(C)c2c(cc(cc12)c1cnc(cc1)N1CCN(C)CC1)C(=O)NCc1c(C)cc(C)[nH]c1=O</t>
  </si>
  <si>
    <t>GSK-503,  a potent EZH2 inhibitor,  has potential antitumor activity.</t>
  </si>
  <si>
    <t>T1762</t>
  </si>
  <si>
    <t>RGFP 966</t>
  </si>
  <si>
    <t>1357389-11-7</t>
  </si>
  <si>
    <t>Nc1cc(F)ccc1NC(=O)\C=C\c1cnn(C\C=C\c2ccccc2)c1</t>
  </si>
  <si>
    <t>C21H19FN4O</t>
  </si>
  <si>
    <t>HDAC3</t>
  </si>
  <si>
    <t>RGFP966 is an HDAC3 inhibitor with IC50 of 0.08 μM in cell-free assay,  exhibits &gt; 200-fold selectivity over other HDAC.</t>
  </si>
  <si>
    <t>T1602</t>
  </si>
  <si>
    <t>Valproic acid sodium salt</t>
  </si>
  <si>
    <t>1069-66-5</t>
  </si>
  <si>
    <t>[Na+].CCCC(CCC)C([O-])=O</t>
  </si>
  <si>
    <t>C8H15NaO2</t>
  </si>
  <si>
    <t>Chromatin/Epigenetic; Membrane transporter/Ion channel; DNA Damage/DNA Repair; Neuroscience; NF-Κb</t>
  </si>
  <si>
    <t>GABA Receptor inhibitor; HDAC inhibitor</t>
  </si>
  <si>
    <t>GABAR; HDAC2; HDAC9</t>
  </si>
  <si>
    <t>Valproate Sodium is the sodium salt form of valproic acid with anti-epileptic activity. Valproate sodium is converted into its active form,  valproate ion,  in blood. Although the mechanism of action remains to be elucidated,  valproate sodium increases concentrations of gamma-aminobutyric acid (GABA) in the brain,  probably due to inhibition of the enzymes responsible for the catabolism of GABA. This potentiates the synaptic actions of GABA. Valproate sodium may also affect potassium channels,  thereby creating a direct membrane-stabilizing effect.</t>
  </si>
  <si>
    <t>T1583</t>
  </si>
  <si>
    <t>Vorinostat</t>
  </si>
  <si>
    <t>149647-78-9</t>
  </si>
  <si>
    <t>ONC(=O)CCCCCCC(=O)Nc1ccccc1</t>
  </si>
  <si>
    <t>C14H20N2O3</t>
  </si>
  <si>
    <t>HDAC; HDAC1;HDAC2;HDAC3;HDAC6;HDAC8</t>
  </si>
  <si>
    <t>Vorinostat is a Histone Deacetylase Inhibitor. Vorinostat is a synthetic hydroxamic acid derivative with antineoplastic activity. This allows the hydroxamic moiety to chelate zinc ion located in the catalytic pockets of HDAC,  thereby inhibiting deacetylation and leading to an accumulation of both hyperacetylated histones and transcription factors. Hyperacetylation of histone proteins results in the upregulation of the cyclin-dependent kinase p21,  followed by G1 arrest. Hyperacetylation of non-histone proteins such as tumor suppressor p53,  alpha tubulin,  and heat-shock protein 90 produces additional anti-proliferative effects. This agent also induces apoptosis and sensitizes tumor cells to cell death processes. Vorinostat crosses the blood-brain barrier.</t>
  </si>
  <si>
    <t>T1558</t>
  </si>
  <si>
    <t>Resveratrol</t>
  </si>
  <si>
    <t>501-36-0</t>
  </si>
  <si>
    <t>Oc1ccc(cc1)\C=C\c1cc(O)cc(O)c1</t>
  </si>
  <si>
    <t>C14H12O3</t>
  </si>
  <si>
    <t>Chromatin/Epigenetic; Immunology/Inflammation; DNA Damage/DNA Repair; Metabolism; NF-Κb; Neuroscience</t>
  </si>
  <si>
    <t>COX inhibitor; DNA/RNA Synthesis inhibitor; IκB/IKK inhibitor; Lipoxygenase inhibitor; NADPH inhibitor; Sirtuin inhibitor</t>
  </si>
  <si>
    <t>COX-1; COX-2; DNA polymerase α; IKKβ; LOX; Quinone reductase 2; SIRT1; SIRT2</t>
  </si>
  <si>
    <t>Resveratrol is a polyphenolic phytoalexin with antioxidant and potential chemopreventive activities.</t>
  </si>
  <si>
    <t>T1535</t>
  </si>
  <si>
    <t>Sodium Phenylbutyrate</t>
  </si>
  <si>
    <t>1716-12-7</t>
  </si>
  <si>
    <t>[Na+].[O-]C(=O)CCCc1ccccc1</t>
  </si>
  <si>
    <t>C10H11NaO2</t>
  </si>
  <si>
    <t>Sodium Phenylbutyrate,  a transcriptional regulator,  reversibly inhibits class I and II histone deacetylases (HDACs )resulting in a global increase in gene expression,  decreased cellular proliferation,  increased cell differentiation,  and the induction of apoptosis in susceptible tumor cell populations.</t>
  </si>
  <si>
    <t>T1523</t>
  </si>
  <si>
    <t>Teniposide</t>
  </si>
  <si>
    <t>29767-20-2</t>
  </si>
  <si>
    <t>O1COc2c1cc1[C@H]([C@@H]3[C@@H]([C@@H](c1c2)c1cc(c(c(c1)OC)O)OC)C(=O)OC3)O[C@H]1[C@@H]([C@H]([C@@H]2O[C@@H](OC[C@H]2O1)c1cccs1)O)O</t>
  </si>
  <si>
    <t>C32H32O13S</t>
  </si>
  <si>
    <t>Teniposide,  a semisynthetic derivative of podophyllotoxin with antitumor activity,  inhibits DNA synthesis by forming a complex with topoisomerase II and DNA.</t>
  </si>
  <si>
    <t>T1521</t>
  </si>
  <si>
    <t>Hydroxy Camptothecine</t>
  </si>
  <si>
    <t>64439-81-2</t>
  </si>
  <si>
    <t>CCC1(c2c(COC1=O)c(=O)n1Cc3c(c1c2)nc1ccc(cc1c3)O)O</t>
  </si>
  <si>
    <t>C20H16N2O5</t>
  </si>
  <si>
    <t>Hydroxy Camptothecine is an alkaloid isolated from the stem wood of the Chinese tree,  Camptotheca acuminata. This compound selectively inhibits the nuclear enzyme DNA topoisomerase,  type I. Several semisynthetic analogs of camptothecin have demonstrated antitumor activity.</t>
  </si>
  <si>
    <t>T1516</t>
  </si>
  <si>
    <t>Curcumin</t>
  </si>
  <si>
    <t>458-37-7</t>
  </si>
  <si>
    <t>COc1cc(ccc1O)\C=C\C(=O)CC(=O)\C=C\c1ccc(O)c(OC)c1</t>
  </si>
  <si>
    <t>Chromatin/Epigenetic; Others</t>
  </si>
  <si>
    <t>Epigenetic Reader Domain inhibitor; Others</t>
  </si>
  <si>
    <t>p300 histone acetylatransferase; KEAP1-Nrf2</t>
  </si>
  <si>
    <t>Curcumin is a phytopolylphenol pigment isolated from the plant Curcuma longa,  commonly known as turmeric,  with a variety of pharmacologic properties. Curcumin blocks the formation of reactive oxygen species,  possesses anti-inflammatory properties as a result of inhibition of cyclooxygenases (COX) and other enzymes involved in inflammation; and disrupts cell signal transduction by various mechanisms including inhibition of protein kinase C. These effects may play a role in the agent's observed antineoplastic properties,  which include inhibition of tumor cell proliferation and suppression of chemically induced carcinogenesis and tumor growth in animal models of cancer.</t>
  </si>
  <si>
    <t>T1508</t>
  </si>
  <si>
    <t>Decitabine</t>
  </si>
  <si>
    <t>2353-33-5</t>
  </si>
  <si>
    <t>Nc1ncn([C@H]2C[C@H](O)[C@@H](CO)O2)c(=O)n1</t>
  </si>
  <si>
    <t>C8H12N4O4</t>
  </si>
  <si>
    <t>Decitabine incorporates into DNA and inhibits DNA methyltransferase,  resulting in hypomethylation of DNA and intra-S-phase arrest of DNA replication. Decitabine is a cytidine antimetabolite analog with potential antineoplastic activity.</t>
  </si>
  <si>
    <t>DNA/RNA Synthesis</t>
  </si>
  <si>
    <t>T1339</t>
  </si>
  <si>
    <t>320-67-2</t>
  </si>
  <si>
    <t>[C@@H]1(n2c(=O)nc(nc2)N)O[C@@H]([C@H]([C@H]1O)O)CO</t>
  </si>
  <si>
    <t>C8H12N4O5</t>
  </si>
  <si>
    <t>Azacitidine,  a pyrimidine nucleoside analogue of cytidine,  blocks DNA methylation with antineoplastic activity.</t>
  </si>
  <si>
    <t>T1306</t>
  </si>
  <si>
    <t>Norfloxacin</t>
  </si>
  <si>
    <t>70458-96-7</t>
  </si>
  <si>
    <t>CCn1cc(C(=O)O)c(=O)c2cc(F)c(cc12)N1CCNCC1</t>
  </si>
  <si>
    <t>C16H18FN3O3</t>
  </si>
  <si>
    <t>DNA gyrase inhibitor; Topoisomerase inhibitor</t>
  </si>
  <si>
    <t>DNA gyrase; Topo II</t>
  </si>
  <si>
    <t>Norfloxacin(Norxacin) is a broad-spectrum antibiotic that is active against both Gram-positive and Gram-negative bacteria.</t>
  </si>
  <si>
    <t>T1272</t>
  </si>
  <si>
    <t>Cytarabine</t>
  </si>
  <si>
    <t>147-94-4</t>
  </si>
  <si>
    <t>[C@@H]1(n2c(=O)nc(cc2)N)O[C@@H]([C@H]([C@@H]1O)O)CO</t>
  </si>
  <si>
    <t>C9H13N3O5</t>
  </si>
  <si>
    <t>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Cytarabine is an antimetabolite analog of cytidine with a modified sugar moiety (arabinose instead of ribose). This agent also inhibits DNA polymerase,  resulting in a decrease in DNA replication and repair.</t>
  </si>
  <si>
    <t>T1178</t>
  </si>
  <si>
    <t>Temozolomide</t>
  </si>
  <si>
    <t>85622-93-1</t>
  </si>
  <si>
    <t>Cn1nnc2c(ncn2c1=O)C(N)=O</t>
  </si>
  <si>
    <t>C6H6N6O2</t>
  </si>
  <si>
    <t>DNA/RNA Synthesis agonist</t>
  </si>
  <si>
    <t>DNA replication</t>
  </si>
  <si>
    <t>Temozolomide is an orally administered alkylating agent used largely in the therapy of malignant brain tumors including glioblastoma and astrocytoma.</t>
  </si>
  <si>
    <t>T1083L</t>
  </si>
  <si>
    <t>Theophylline monohydrate</t>
  </si>
  <si>
    <t>5967-84-0</t>
  </si>
  <si>
    <t>O.Cn1c2c([nH]cn2)c(=O)n(C)c1=O</t>
  </si>
  <si>
    <t>C7H8N4O2·H2O</t>
  </si>
  <si>
    <t>H2O</t>
    <phoneticPr fontId="2" type="noConversion"/>
  </si>
  <si>
    <t>Chromatin/Epigenetic; Metabolism; Neuroscience; DNA Damage/DNA Repair; NF-Κb</t>
  </si>
  <si>
    <t>AChR inhibitor; HDAC activator; PDE inhibitor</t>
  </si>
  <si>
    <t>Adenosine receptor; HDAC2; PDE</t>
  </si>
  <si>
    <t>Theophylline appears to inhibit phosphodiesterase and prostaglandin production,  regulate calcium flux and intracellular calcium distribution,  and antagonize adenosine. Theophylline is a natural alkaloid derivative of xanthine isolated from the plants Camellia sinensis and Coffea arabica. Physiologically,  this agent relaxes the bronchial smooth muscle,  produces vasodilation (except in cerebral vessels),  stimulates the CNS,  stimulates the cardiac muscle,  induces diuresis,  and increases gastric acid secretion; it may also suppress inflammation and improve contractility of the diaphragm.</t>
  </si>
  <si>
    <t>T1083</t>
  </si>
  <si>
    <t>Theophylline</t>
  </si>
  <si>
    <t>58-55-9</t>
  </si>
  <si>
    <t>Cn1c2c([nH]cn2)c(=O)n(C)c1=O</t>
  </si>
  <si>
    <t>C7H8N4O2</t>
  </si>
  <si>
    <t>AChR antagonist; HDAC activator; PDE inhibitor</t>
  </si>
  <si>
    <t>Theophylline is a methyl xanthine derivative from tea with diuretic,  smooth muscle relaxant,  bronchial dilation,  cardiac and central nervous system stimulant activities. Theophylline inhibits the 3', 5'-CYCLIC NUCLEOTIDE PHOSPHODIESTERASE that degrades CYCLIC AMP thus potentiates the actions of agents that act through ADENYLYL CYCLASES and cyclic AMP.</t>
  </si>
  <si>
    <t>T1058</t>
  </si>
  <si>
    <t>Carboplatin</t>
  </si>
  <si>
    <t>41575-94-4</t>
  </si>
  <si>
    <t>C1(C(=O)[O-])(C(=O)[O-])CCC1.[Pt+2].N.N</t>
  </si>
  <si>
    <t>C6H12N2O4Pt</t>
  </si>
  <si>
    <t>Carboplatin is an organoplatinum compound that possesses antineoplastic activity.</t>
  </si>
  <si>
    <t>T1020</t>
  </si>
  <si>
    <t>Doxorubicin hydrochloride</t>
  </si>
  <si>
    <t>25316-40-9</t>
  </si>
  <si>
    <t>Cl.COc1cccc2C(=O)c3c(O)c4C[C@](O)(C[C@H](O[C@H]5C[C@H](N)[C@H](O)[C@H](C)O5)c4c(O)c3C(=O)c12)C(=O)CO</t>
  </si>
  <si>
    <t>C27H29NO11·HCl</t>
  </si>
  <si>
    <t>Doxorubicin intercalates between base pairs in the DNA helix,  thereby preventing DNA replication and ultimately inhibiting protein synthesis. Additionally,  doxorubicin inhibits topoisomerase II which results in an increased and stabilized cleavable enzyme-DNA linked complex during DNA replication and subsequently prevents the ligation of the nucleotide strand after double-strand breakage. Doxorubicin Hydrochloride is the hydrochloride salt of doxorubicin,  an anthracycline antibiotic with antineoplastic activity. Doxorubicin,  isolated from the bacterium Streptomyces peucetius var. caesius,  is the hydroxylated congener of daunorubicin. Doxorubicin also forms oxygen free radicals resulting in cytotoxicity secondary to lipid peroxidation of cell membrane lipids; the formation of oxygen free radicals also contributes to the toxicity of the anthracycline antibiotics,  namely the cardiac and cutaneous vascular effects.</t>
  </si>
  <si>
    <t>T0984</t>
  </si>
  <si>
    <t>Fluorouracil</t>
  </si>
  <si>
    <t>51-21-8</t>
  </si>
  <si>
    <t>Fc1c[nH]c(=O)[nH]c1=O</t>
  </si>
  <si>
    <t>C4H3FN2O2</t>
  </si>
  <si>
    <t>Thymidylate synthase</t>
  </si>
  <si>
    <t>Fluorouracil is an antimetabolite fluoropyrimidine analog of the nucleoside pyrimidine with antineoplastic activity. It interrupts nucleotide synthetic by inhibiting thymidylate synthase (TS) in tumor cells.</t>
  </si>
  <si>
    <t>T0934</t>
  </si>
  <si>
    <t>Nicotinamide</t>
  </si>
  <si>
    <t>98-92-0</t>
  </si>
  <si>
    <t>NC(=O)C1=CN=CC=C1</t>
  </si>
  <si>
    <t>C6H6N2O</t>
  </si>
  <si>
    <t>Niacinamide is an important compound functioning as a component of the coenzyme NAD. Its primary significance is in the prevention and/or cure of blacktongue and PELLAGRA. Most animals cannot manufacture this compound in amounts sufficient to prevent nutritional deficiency and it therefore must be supplemented through dietary intake.</t>
  </si>
  <si>
    <t>T0902</t>
  </si>
  <si>
    <t>Ofloxacin</t>
  </si>
  <si>
    <t>82419-36-1</t>
  </si>
  <si>
    <t>CC1COc2c3n1cc(C(=O)O)c(=O)c3cc(F)c2N1CCN(C)CC1</t>
  </si>
  <si>
    <t>C18H20FN3O4</t>
  </si>
  <si>
    <t>Topo</t>
  </si>
  <si>
    <t>Ofloxacin is a fluoroquinolone antibacterial antibiotic. Ofloxacin binds to and inhibits bacterial topoisomerase II (DNA gyrase) and topoisomerase IV,  enzymes involved in DNA replication and repair,  resulting in cell death in sensitive bacterial species.</t>
  </si>
  <si>
    <t>T0808</t>
  </si>
  <si>
    <t>Diflunisal</t>
  </si>
  <si>
    <t>22494-42-4</t>
  </si>
  <si>
    <t>OC(=O)c1cc(ccc1O)-c1ccc(F)cc1F</t>
  </si>
  <si>
    <t>C13H8F2O3</t>
  </si>
  <si>
    <t>p300</t>
  </si>
  <si>
    <t>Diflunisal is a cyclooxygenase (COX) Inhibitor,  used as an anti-inflammatory analgesic.</t>
  </si>
  <si>
    <t>T0447</t>
  </si>
  <si>
    <t>Carvedilol</t>
  </si>
  <si>
    <t>72956-09-3</t>
  </si>
  <si>
    <t>COc1ccccc1OCCNCC(O)COc1cccc2c1c1ccccc1[nH]2</t>
  </si>
  <si>
    <t>C24H26N2O4</t>
  </si>
  <si>
    <t>Angiogenesis; Neuroscience; Cytoskeletal Signaling; Membrane transporter/Ion channel; Metabolism; Others; Chromatin/Epigenetic; GPCR/G Protein; Tyrosine Kinase/Adaptors</t>
  </si>
  <si>
    <t>Adrenergic Receptor inhibitor; HIF modulator; Integrin inhibitor; NADPH inhibitor; Others inhibitor; Potassium Channel inhibitor; VEGFR inhibitor</t>
  </si>
  <si>
    <t>Adrenergic Receptor; HIF; E-selectin; NADPH; Vcam; Potassium Channel; VEGFR</t>
  </si>
  <si>
    <t>Carvedilol Phosphate is the phosphate salt form of carvedilol,  a racemic mixture and adrenergic blocking agent with antihypertensive activity and devoid of intrinsic sympathomimetic activity. The S enantiomer of carvedilol nonselectively binds to and blocks beta-adrenergic receptors,  thereby exerting negative inotropic and chronotropic effects,  and leading to a reduction in cardiac output. In addition,  both enantiomers of carvedilol bind to and block alpha 1-adrenergic receptors,  thereby causing vasodilation and reducing peripheral vascular resistance.</t>
  </si>
  <si>
    <t>T0431</t>
  </si>
  <si>
    <t>783355-60-2</t>
  </si>
  <si>
    <t>CN(Cc1c(C(=O)NCCOc2ccc(C(=O)NO)cc2)oc2c1cccc2)C</t>
  </si>
  <si>
    <t>C21H23N3O5</t>
  </si>
  <si>
    <t>HDAC1; HDAC10; HDAC2; HDAC3/SMRT; HDAC6</t>
  </si>
  <si>
    <t>PCI-24781 (Abexinostat) is a new pan-HDAC inhibitor mainly targeting HDAC1 (Ki: 7 nM),  also have moderate inhibitory for HDACs 2,  3,  6,  and 10 and greater than 40-fold selectivity against HDAC8. Phase 1/2.</t>
  </si>
  <si>
    <t>T0174</t>
  </si>
  <si>
    <t>Cyproheptadine hydrochloride</t>
  </si>
  <si>
    <t>41354-29-4</t>
  </si>
  <si>
    <t>CN1CCC(=C2C3=CC=CC=C3C=CC4=CC=CC=C42)CC1.O.Cl</t>
  </si>
  <si>
    <t>C21H24ClNO</t>
  </si>
  <si>
    <t>GPCR/G Protein; Chromatin/Epigenetic; Neuroscience</t>
  </si>
  <si>
    <t>5-HT Receptor antagonist; Histone Methyltransferase inhibitor</t>
  </si>
  <si>
    <t>5-HT2; SETD7; SETD9</t>
  </si>
  <si>
    <t>Cyproheptadine hydrochloride sesquihydrate,  an antihistamine,  is an antagonist of serotonin and histamine2.</t>
  </si>
  <si>
    <t>T0132</t>
  </si>
  <si>
    <t>Etoposide</t>
  </si>
  <si>
    <t>33419-42-0</t>
  </si>
  <si>
    <t>COc1cc(cc(OC)c1O)[C@H]1[C@@H]2[C@H](COC2=O)[C@H](O[C@@H]2O[C@@H]3CO[C@@H](C)O[C@H]3[C@H](O)[C@H]2O)c2cc3OCOc3cc12</t>
  </si>
  <si>
    <t>C29H32O13</t>
  </si>
  <si>
    <t>Etoposide is a semisynthetic derivative of PODOPHYLLOTOXIN that exhibits antitumor activity. Etoposide inhibits DNA synthesis by forming a complex with topoisomerase II and DNA. This complex induces breaks in double stranded DNA and prevents repair by topoisomerase II binding. Accumulated breaks in DNA prevent entry into the mitotic phase of cell division,  and lead to cell death. Etoposide acts primarily in the G2 and S phases of the cell cycle.</t>
  </si>
  <si>
    <t>T0018</t>
  </si>
  <si>
    <t>Procainamide hydrochloride</t>
  </si>
  <si>
    <t>614-39-1</t>
  </si>
  <si>
    <t>Cl.CCN(CC)CCNC(=O)c1ccc(N)cc1</t>
  </si>
  <si>
    <t>C13H21N3O·HCl</t>
  </si>
  <si>
    <t>Chromatin/Epigenetic; Membrane transporter/Ion channel; Neuroscience</t>
  </si>
  <si>
    <t>AChR inhibitor; DNA Methyltransferase inhibitor; Sodium Channel inhibitor</t>
  </si>
  <si>
    <t>AChR; DNA (cytosine-5)-methyltransferase 1; Sodium Channel</t>
  </si>
  <si>
    <t>Procainamide Hydrochloride is the hydrochloride salt form of procainamide,  an amide derivative exhibiting class 1A antiarrhythmic property and analog of procaine. Procainamide hydrochloride reversibly binds to and blocks activated (open) voltage-gated sodium channels,  thereby blocks the influx of sodium ions into the cell,  which leads to an increase in threshold for excitation and inhibit depolarization during phase 0 of the action potential.</t>
  </si>
  <si>
    <t>Y031-1770</t>
    <phoneticPr fontId="2" type="noConversion"/>
  </si>
  <si>
    <t>Novel</t>
    <phoneticPr fontId="2" type="noConversion"/>
  </si>
  <si>
    <t>S(NC(N=C1)=NC=C1)(C(C=C1)=CC=C1NC(CS(=O)(=O)C(C=C1)=CC=C1)=O)(=O)=O</t>
  </si>
  <si>
    <t>C18H16N4O5S2</t>
  </si>
  <si>
    <t>Free base</t>
    <phoneticPr fontId="2" type="noConversion"/>
  </si>
  <si>
    <t>Ataxin</t>
    <phoneticPr fontId="2" type="noConversion"/>
  </si>
  <si>
    <t>Ataxin-2</t>
    <phoneticPr fontId="2" type="noConversion"/>
  </si>
  <si>
    <t>Ataxin-2 inhibitor, activity value: 376.9 nM</t>
  </si>
  <si>
    <t>5611-1991</t>
    <phoneticPr fontId="2" type="noConversion"/>
  </si>
  <si>
    <t>N=C3C(=CC2=C(N=C1N(C=C/C=C1/C)C2=O)N3CCCCC)[S](=O)(=O)C4=CC=CC=C4</t>
    <phoneticPr fontId="2" type="noConversion"/>
  </si>
  <si>
    <t>C23H24N4O3S</t>
  </si>
  <si>
    <t>Free base</t>
    <phoneticPr fontId="2" type="noConversion"/>
  </si>
  <si>
    <t>Ataxin</t>
    <phoneticPr fontId="2" type="noConversion"/>
  </si>
  <si>
    <t>Ataxin-2</t>
    <phoneticPr fontId="2" type="noConversion"/>
  </si>
  <si>
    <t>Ataxin-2 inhibitor, activity value: 354.8 nM</t>
  </si>
  <si>
    <t>C292-0020</t>
    <phoneticPr fontId="2" type="noConversion"/>
  </si>
  <si>
    <t>484694-93-1</t>
    <phoneticPr fontId="2" type="noConversion"/>
  </si>
  <si>
    <t>O=C(C[S]C=1OC(=NN=1)C=2C=CC=CC=2C)N3CCCCC3</t>
    <phoneticPr fontId="2" type="noConversion"/>
  </si>
  <si>
    <t>C16H19N3O2S</t>
  </si>
  <si>
    <t>C660-0753</t>
    <phoneticPr fontId="2" type="noConversion"/>
  </si>
  <si>
    <t>[Cl]C=1C=CC(=CC=1)C3=NOC=4N=C/N=C(/NC/C2=C/C(=C/C=C2/OC)OC)C3=4</t>
    <phoneticPr fontId="2" type="noConversion"/>
  </si>
  <si>
    <t>C20H17ClN4O3</t>
  </si>
  <si>
    <t>Free base</t>
    <phoneticPr fontId="2" type="noConversion"/>
  </si>
  <si>
    <t>Ataxin</t>
    <phoneticPr fontId="2" type="noConversion"/>
  </si>
  <si>
    <t>G855-3363</t>
    <phoneticPr fontId="2" type="noConversion"/>
  </si>
  <si>
    <t>O=[S](=O)(N1CC[C@@]([H])(CC1)C(=O)N/C2=C/C([Cl])=C/C=C2/OC)C5=CC=4CCCN(C(=O)[C@@]3([H])CCC3)C=4C=C5</t>
    <phoneticPr fontId="2" type="noConversion"/>
  </si>
  <si>
    <t>C27H32ClN3O5S</t>
  </si>
  <si>
    <t>K940-0744</t>
    <phoneticPr fontId="2" type="noConversion"/>
  </si>
  <si>
    <t>O=[S](=O)(N2CCN(CCC(=O)N/C1=C/C=C(C=C1)OC)CC2)C=3C=CC([Cl])=CC=3</t>
    <phoneticPr fontId="2" type="noConversion"/>
  </si>
  <si>
    <t>C20H24ClN3O4S</t>
  </si>
  <si>
    <t>Y031-7231</t>
    <phoneticPr fontId="2" type="noConversion"/>
  </si>
  <si>
    <t>O=C(NCCC(=O)N/C1=N/C=C[S]1)C2=CC=C/C=C2/[Cl]</t>
    <phoneticPr fontId="2" type="noConversion"/>
  </si>
  <si>
    <t>C13H12ClN3O2S</t>
  </si>
  <si>
    <t>Ataxin-2 inhibitor, activity value: 335.9 nM</t>
  </si>
  <si>
    <t>6214-0892</t>
    <phoneticPr fontId="2" type="noConversion"/>
  </si>
  <si>
    <t>O=[S]1(=O)C[C@@]([H])(CC1)N(C/C2=C/C=C(C=C2)CC)C(=O)C=4OC=3C=CC=CC=3C=4C</t>
    <phoneticPr fontId="2" type="noConversion"/>
  </si>
  <si>
    <t>C23H25NO4S</t>
  </si>
  <si>
    <t>Ataxin-2 inhibitor, activity value: 316.2 nM</t>
  </si>
  <si>
    <t>D072-0267</t>
    <phoneticPr fontId="2" type="noConversion"/>
  </si>
  <si>
    <t>O=[S](=O)(C=1N=C(OC=1NC[C@@]2([H])OCCC2)C=3C=CC([F])=CC=3)C=4C=CC=CC=4</t>
    <phoneticPr fontId="2" type="noConversion"/>
  </si>
  <si>
    <t>C20H19FN2O4S</t>
  </si>
  <si>
    <t>Y030-8155</t>
    <phoneticPr fontId="2" type="noConversion"/>
  </si>
  <si>
    <t>O=C(NC1([H])CCCCC1)C=3/C=C(/NC(=O)C=2C=CC=CC=2)C=CC=3</t>
    <phoneticPr fontId="2" type="noConversion"/>
  </si>
  <si>
    <t>C20H22N2O2</t>
  </si>
  <si>
    <t>C700-1293</t>
    <phoneticPr fontId="2" type="noConversion"/>
  </si>
  <si>
    <t>Novel</t>
    <phoneticPr fontId="2" type="noConversion"/>
  </si>
  <si>
    <t>O=[S](=O)(CC=1N=C(OC=1C)C=2C=CC=CC=2[Cl])CC(=O)NCC/C3=C/C=CC=C3</t>
    <phoneticPr fontId="2" type="noConversion"/>
  </si>
  <si>
    <t>C21H21ClN2O4S</t>
  </si>
  <si>
    <t>E015-0240</t>
    <phoneticPr fontId="2" type="noConversion"/>
  </si>
  <si>
    <t>O=C(CCC(=O)NCCCN2CCN(C/C1=C/C=CC=C1)CC2)N3CCOC4=C/C=C(/[Cl])C=C34</t>
    <phoneticPr fontId="2" type="noConversion"/>
  </si>
  <si>
    <t>C26H33ClN4O3</t>
  </si>
  <si>
    <t>3448-8275</t>
    <phoneticPr fontId="2" type="noConversion"/>
  </si>
  <si>
    <t>C(=C(O1)N2)(C(C(=C1N)C#N)C(=CC1)C=CN=1)C(=N2)C(C)(C)C</t>
  </si>
  <si>
    <t>C16H17N5O</t>
  </si>
  <si>
    <t>C075-0177</t>
    <phoneticPr fontId="2" type="noConversion"/>
  </si>
  <si>
    <t>O=C1N(N=C(C2=CC=CC=C12)C(=O)NCC(=O)N[C@@](C)([H])CC)C=3C=CC(=CC=3)OC</t>
    <phoneticPr fontId="2" type="noConversion"/>
  </si>
  <si>
    <t>C22H24N4O4</t>
  </si>
  <si>
    <t>E203-0583</t>
    <phoneticPr fontId="2" type="noConversion"/>
  </si>
  <si>
    <t>O=[S](=O)(C=1C=C(N(C)C=1)C(=O)NC=2C=C/C=C(/C)C=2C)N3CCOCC3</t>
    <phoneticPr fontId="2" type="noConversion"/>
  </si>
  <si>
    <t>C18H23N3O4S</t>
  </si>
  <si>
    <t>8015-0790</t>
    <phoneticPr fontId="2" type="noConversion"/>
  </si>
  <si>
    <t>O=C1CC(C)(C)CC(=O)C1=C(N)CC=2/C=C(/OCC)C(=CC=2)OCC</t>
    <phoneticPr fontId="2" type="noConversion"/>
  </si>
  <si>
    <t>C20H27NO4</t>
  </si>
  <si>
    <t>Ataxin-2 inhibitor, activity value: 299.3 nM</t>
  </si>
  <si>
    <t>K284-7801</t>
    <phoneticPr fontId="2" type="noConversion"/>
  </si>
  <si>
    <t>O=C2N1N=C([S]C1=NC3=CC(=CC=C23)C(=O)N4C[C@@](C)([H])CCC4)N/C5=C/C=C/C=C5/C</t>
    <phoneticPr fontId="2" type="noConversion"/>
  </si>
  <si>
    <t>C23H23N5O2S</t>
  </si>
  <si>
    <t>Ataxin-2</t>
    <phoneticPr fontId="2" type="noConversion"/>
  </si>
  <si>
    <t>Ataxin-2 inhibitor, activity value: 281.8 nM</t>
  </si>
  <si>
    <t>G534-1170</t>
    <phoneticPr fontId="2" type="noConversion"/>
  </si>
  <si>
    <t>O=C(CN1C(=NC2=CC=CC=C12)[S]CC(=O)N(C)C=3C=CC([F])=CC=3)N(C)C4([H])CCCCC4</t>
    <phoneticPr fontId="2" type="noConversion"/>
  </si>
  <si>
    <t>C25H29FN4O2S</t>
  </si>
  <si>
    <t>8007-2662</t>
    <phoneticPr fontId="2" type="noConversion"/>
  </si>
  <si>
    <t>O=C(NC1([H])CCCCC1)C[S]/C2=N/N=C(N2CC=C)C3=CC=C(C=C3)OC</t>
    <phoneticPr fontId="2" type="noConversion"/>
  </si>
  <si>
    <t>C20H26N4O2S</t>
  </si>
  <si>
    <t>C174-0618</t>
    <phoneticPr fontId="2" type="noConversion"/>
  </si>
  <si>
    <t>O=C(NCC/C2=N/C=1C=CC=CC=1N2CC(=O)C=3C=CC=CC=3)C(C)(C)C</t>
    <phoneticPr fontId="2" type="noConversion"/>
  </si>
  <si>
    <t>C22H25N3O2</t>
  </si>
  <si>
    <t>C216-0038</t>
    <phoneticPr fontId="2" type="noConversion"/>
  </si>
  <si>
    <t>Novel</t>
    <phoneticPr fontId="2" type="noConversion"/>
  </si>
  <si>
    <t>O=C2NC=1/C=C(/OC)C(=CC=1[C@@]([H])(C2)C=3C=CC=CC=3C)OC</t>
    <phoneticPr fontId="2" type="noConversion"/>
  </si>
  <si>
    <t>C18H19NO3</t>
  </si>
  <si>
    <t>6134-2988</t>
    <phoneticPr fontId="2" type="noConversion"/>
  </si>
  <si>
    <t>663169-17-3</t>
    <phoneticPr fontId="2" type="noConversion"/>
  </si>
  <si>
    <t>O=[S]3(=O)N(CC(=O)NC=1[S]C(C)=NN=1)C(=O)C2=CC=CC=C23</t>
    <phoneticPr fontId="2" type="noConversion"/>
  </si>
  <si>
    <t>C12H10N4O4S2</t>
  </si>
  <si>
    <t>6809-0001</t>
    <phoneticPr fontId="2" type="noConversion"/>
  </si>
  <si>
    <t>N/C1=N/C(=NC(=N1)CN2CCC(C)([H])CC2)N/C3=C/C=C(C=C3)OC</t>
    <phoneticPr fontId="2" type="noConversion"/>
  </si>
  <si>
    <t>C17H24N6O</t>
  </si>
  <si>
    <t>Ataxin-2 inhibitor, activity value: 266.8 nM</t>
  </si>
  <si>
    <t>L337-0046</t>
    <phoneticPr fontId="2" type="noConversion"/>
  </si>
  <si>
    <t>O=C(NC=1[S]C(=NN=1)CC(=O)NCC=2C=CC=CC=2)N/C3=C/C=C/C=C3/[F]</t>
    <phoneticPr fontId="2" type="noConversion"/>
  </si>
  <si>
    <t>C18H16FN5O2S</t>
  </si>
  <si>
    <t>8008-4379</t>
    <phoneticPr fontId="2" type="noConversion"/>
  </si>
  <si>
    <t>O=[S]3(=O)N=C(NCCOC(=O)C=1C=CC=CC=1OC(=O)C)C=2C=CC=CC=23</t>
    <phoneticPr fontId="2" type="noConversion"/>
  </si>
  <si>
    <t>C18H16N2O6S</t>
  </si>
  <si>
    <t>6085-0009</t>
    <phoneticPr fontId="2" type="noConversion"/>
  </si>
  <si>
    <t>CN2C1=NC(O)=NN=C1C3=CC=CC=C23</t>
    <phoneticPr fontId="2" type="noConversion"/>
  </si>
  <si>
    <t>C10H8N4O</t>
  </si>
  <si>
    <t>D116-0070</t>
    <phoneticPr fontId="2" type="noConversion"/>
  </si>
  <si>
    <t>O=C(N1N=C(/N=C1/NC/C2=C/C=CC=C2)C=3OC=CC=3)C=4/C=C(/C)C=CC=4</t>
    <phoneticPr fontId="2" type="noConversion"/>
  </si>
  <si>
    <t>C21H18N4O2</t>
  </si>
  <si>
    <t>Ataxin-2 inhibitor, activity value: 251.2 nM</t>
  </si>
  <si>
    <t>C096-1155</t>
    <phoneticPr fontId="2" type="noConversion"/>
  </si>
  <si>
    <t>O=C3N(C)[C@]([H])(C=1C=CC(=CC=1)OC)[C@@]([H])(C(=O)N2CC[C@@](C)([H])CC2)C=4C=CC=CC3=4</t>
    <phoneticPr fontId="2" type="noConversion"/>
  </si>
  <si>
    <t>C24H28N2O3</t>
  </si>
  <si>
    <t>6228-1612</t>
    <phoneticPr fontId="2" type="noConversion"/>
  </si>
  <si>
    <t>406470-75-5</t>
    <phoneticPr fontId="2" type="noConversion"/>
  </si>
  <si>
    <t>N#C/C2=C/C=C(/OCC=1OC(=CC=1)C(=O)OC)C=C2</t>
    <phoneticPr fontId="2" type="noConversion"/>
  </si>
  <si>
    <t>C14H11NO4</t>
  </si>
  <si>
    <t>D134-0182</t>
    <phoneticPr fontId="2" type="noConversion"/>
  </si>
  <si>
    <t>O=C(N)C3=C/C=C(/NC(=O)CCC/C1=N/C(=NO1)C2=CC(C)=CC=C2)C=C3</t>
    <phoneticPr fontId="2" type="noConversion"/>
  </si>
  <si>
    <t>C20H20N4O3</t>
  </si>
  <si>
    <t>K272-1456</t>
    <phoneticPr fontId="2" type="noConversion"/>
  </si>
  <si>
    <t>[S]=C2N[C@]4([H])C1=CC=CC=C1O[C@](C)(N2C=3/C=C(/C)C=CC=3)[C@]4([H])C(=O)N(C)C</t>
    <phoneticPr fontId="2" type="noConversion"/>
  </si>
  <si>
    <t>C21H23N3O2S</t>
  </si>
  <si>
    <t>Ataxin-2 inhibitor, activity value: 237.8 nM</t>
  </si>
  <si>
    <t>D715-0991</t>
    <phoneticPr fontId="2" type="noConversion"/>
  </si>
  <si>
    <t>O=C3OC2=CC(OC/C1=N/N=NN1)=CC=C2C(=C3)CCCC</t>
    <phoneticPr fontId="2" type="noConversion"/>
  </si>
  <si>
    <t>C15H16N4O3</t>
  </si>
  <si>
    <t>Y030-9742</t>
    <phoneticPr fontId="2" type="noConversion"/>
  </si>
  <si>
    <t xml:space="preserve"> 706769-89-3</t>
    <phoneticPr fontId="2" type="noConversion"/>
  </si>
  <si>
    <t>O=[S](=O)(CC(=O)N/C2=C/C=1OCOC=1C=C2)C/C3=C/C=CC=C3</t>
    <phoneticPr fontId="2" type="noConversion"/>
  </si>
  <si>
    <t>C16H15NO5S</t>
  </si>
  <si>
    <t>C200-3173</t>
    <phoneticPr fontId="2" type="noConversion"/>
  </si>
  <si>
    <t>O=C1N(C(=O)C3=C(N1CC(=O)N(CCC)CCC)C=2C=C(C=CC=2N3C)OC)C4=CC(C)=CC=C4</t>
    <phoneticPr fontId="2" type="noConversion"/>
  </si>
  <si>
    <t>C27H32N4O4</t>
  </si>
  <si>
    <t>Ataxin-2 inhibitor, activity value: 223.9 nM</t>
  </si>
  <si>
    <t>E521-1244</t>
    <phoneticPr fontId="2" type="noConversion"/>
  </si>
  <si>
    <t>O=C3N(CCCC(=O)NC=1C=CC(C)=CC=1C)C2=NC=CC=C2O[C@]3([H])C4=CC=CC=C4</t>
    <phoneticPr fontId="2" type="noConversion"/>
  </si>
  <si>
    <t>C25H25N3O3</t>
  </si>
  <si>
    <t>E734-1818</t>
    <phoneticPr fontId="2" type="noConversion"/>
  </si>
  <si>
    <t>O=[S](=O)(NC1([H])CCCC1)C=4C=C3N(CC(=O)NCC=2C=CC=CC=2[Cl])C(=O)COC3=CC=4</t>
    <phoneticPr fontId="2" type="noConversion"/>
  </si>
  <si>
    <t>C22H24ClN3O5S</t>
  </si>
  <si>
    <t>3909-9905</t>
    <phoneticPr fontId="2" type="noConversion"/>
  </si>
  <si>
    <t>O=C1N(C=NC=2C=CC=CC1=2)CC(=O)NCCC(=O)N(CCC)C3=CC(C)=CC=C3</t>
    <phoneticPr fontId="2" type="noConversion"/>
  </si>
  <si>
    <t>C23H26N4O3</t>
  </si>
  <si>
    <t>8016-5362</t>
    <phoneticPr fontId="2" type="noConversion"/>
  </si>
  <si>
    <t>C(=C(N1)C2=CC3F)(C(N(C=1S1)CC1)=O)N(C2=CC=3)CC(NC1=CC(=C(C=C1)C)F)=O</t>
  </si>
  <si>
    <t>C21H16F2N4O2S</t>
  </si>
  <si>
    <t>Ataxin-2 inhibitor, activity value: 211.9 nM</t>
  </si>
  <si>
    <t>8014-9738</t>
    <phoneticPr fontId="2" type="noConversion"/>
  </si>
  <si>
    <t>C(C(C1)=O)(C(CC=1NC(C(=C1)F)=CC=C1F)C(=CC1)C=CC=1OC)C(=O)OC</t>
  </si>
  <si>
    <t>C21H19F2NO4</t>
  </si>
  <si>
    <t>7119-0308</t>
    <phoneticPr fontId="2" type="noConversion"/>
  </si>
  <si>
    <t>O=C1C(=CN(CC)C2=NC(C)=CC=C12)C(=O)OCC(=O)C3=C/C=C(/[Cl])C=C3</t>
    <phoneticPr fontId="2" type="noConversion"/>
  </si>
  <si>
    <t>C20H17ClN2O4</t>
  </si>
  <si>
    <t>8015-6465</t>
    <phoneticPr fontId="2" type="noConversion"/>
  </si>
  <si>
    <t>O=C2N(CCCC(=O)C1=C(CC(C)(C)CC1=O)NCCO)C(=O)C=3C=CC=CC2=3</t>
    <phoneticPr fontId="2" type="noConversion"/>
  </si>
  <si>
    <t>C22H26N2O5</t>
  </si>
  <si>
    <t>8018-5976</t>
    <phoneticPr fontId="2" type="noConversion"/>
  </si>
  <si>
    <t>838865-22-8</t>
    <phoneticPr fontId="2" type="noConversion"/>
  </si>
  <si>
    <t>S(C(C=C(C(=C1)[Cl])OC)=C1)(=O)(=O)NCCCN(C=N1)C=C1</t>
  </si>
  <si>
    <t>C13H16ClN3O3S</t>
  </si>
  <si>
    <t>K788-6234</t>
    <phoneticPr fontId="2" type="noConversion"/>
  </si>
  <si>
    <t>O=[S](=O)(CC=1OC(=CC=1)C(=O)NCC=2[S]C=CC=2)CC=3/C=C(/C)C=CC=3</t>
    <phoneticPr fontId="2" type="noConversion"/>
  </si>
  <si>
    <t>C19H19NO4S2</t>
  </si>
  <si>
    <t>Ataxin-2 inhibitor, activity value: 199.5 nM</t>
  </si>
  <si>
    <t>E589-1236</t>
    <phoneticPr fontId="2" type="noConversion"/>
  </si>
  <si>
    <t>O=[S](=O)(C=3C=C2N(CC(=O)NC=1/C=C(/OC)C(=CC=1)OC)C(=O)COC2=CC=3)N4CCCCC4</t>
    <phoneticPr fontId="2" type="noConversion"/>
  </si>
  <si>
    <t>C23H27N3O7S</t>
  </si>
  <si>
    <t>5627-0122</t>
    <phoneticPr fontId="2" type="noConversion"/>
  </si>
  <si>
    <t>O=C4C1=C([S]C=2CCCCC1=2)N3C(=N/N=C3/[S]C)N4C=5/C=C(/C)C=CC=5</t>
    <phoneticPr fontId="2" type="noConversion"/>
  </si>
  <si>
    <t>C19H18N4OS2</t>
  </si>
  <si>
    <t>Ataxin-2 inhibitor, activity value: 177.8 nM</t>
  </si>
  <si>
    <t>F052-0079</t>
    <phoneticPr fontId="2" type="noConversion"/>
  </si>
  <si>
    <t>O=[S](=O)(N1CCCCC1)C=3C=C2C=CC(=NC2=CC=3)N4CCN(CC4)C5=CC([Cl])=CC=C5</t>
    <phoneticPr fontId="2" type="noConversion"/>
  </si>
  <si>
    <t>C24H27ClN4O2S</t>
  </si>
  <si>
    <t>Ataxin-2 inhibitor, activity value: 158.5 nM</t>
  </si>
  <si>
    <t>C118-0396</t>
    <phoneticPr fontId="2" type="noConversion"/>
  </si>
  <si>
    <t>O=C(/C2=C(\C)NC1=NC(=NN1[C@@]2([H])C3=NC=CC=C3)[S]C/C4=C/C=CC=C4)N([H])[H]</t>
    <phoneticPr fontId="2" type="noConversion"/>
  </si>
  <si>
    <t>C19H18N6OS</t>
  </si>
  <si>
    <t>E589-2173</t>
    <phoneticPr fontId="2" type="noConversion"/>
  </si>
  <si>
    <t>O=[S](=O)(C=3C=C2N(CC(=O)NC/C1=C/C=C(/[F])C=C1)C(=O)C[S]C2=CC=3)N4CCOCC4</t>
    <phoneticPr fontId="2" type="noConversion"/>
  </si>
  <si>
    <t>C21H22FN3O5S2</t>
  </si>
  <si>
    <t>7999-0527</t>
    <phoneticPr fontId="2" type="noConversion"/>
  </si>
  <si>
    <t>O=C2NC=1NN=C(C=1[C@@]([H])(C2)C3=CC(OC)=C(C=C3)OC)C=4C=CC=CC=4</t>
    <phoneticPr fontId="2" type="noConversion"/>
  </si>
  <si>
    <t>C20H19N3O3</t>
  </si>
  <si>
    <t>Ataxin-2 inhibitor, activity value: 150 nM</t>
  </si>
  <si>
    <t>Y030-8692</t>
    <phoneticPr fontId="2" type="noConversion"/>
  </si>
  <si>
    <t>O=[S](=O)(N[C@@](C)([H])CC)C=2C=CC(NC(=O)[C@@]1([H])OCCC1)=CC=2</t>
    <phoneticPr fontId="2" type="noConversion"/>
  </si>
  <si>
    <t>C15H22N2O4S</t>
  </si>
  <si>
    <t>3643-3350</t>
    <phoneticPr fontId="2" type="noConversion"/>
  </si>
  <si>
    <t>O=[S](=O)(NC=1N=CC=CN=1)C=3C=CC(NC(=O)COC=2C=CC(=CC=2)C(C)(C)CC(C)(C)C)=CC=3</t>
    <phoneticPr fontId="2" type="noConversion"/>
  </si>
  <si>
    <t>C26H32N4O4S</t>
  </si>
  <si>
    <t>Ataxin-2 inhibitor, activity value: 141.3 nM</t>
  </si>
  <si>
    <t>C304-1121</t>
    <phoneticPr fontId="2" type="noConversion"/>
  </si>
  <si>
    <t>O=C(NCCCN1CCN(C)CC1)C4=CC=3/N=C(/C)C=2/C=C(/C)C=CC=2[S]C=3C=C4</t>
    <phoneticPr fontId="2" type="noConversion"/>
  </si>
  <si>
    <t>C24H30N4OS</t>
  </si>
  <si>
    <t>C389-0648</t>
    <phoneticPr fontId="2" type="noConversion"/>
  </si>
  <si>
    <t>O=C1CCCN1C=2C=CC(=CC=2)C(=O)NCCCN3CCCC[C@@]3(C)[H]</t>
    <phoneticPr fontId="2" type="noConversion"/>
  </si>
  <si>
    <t>C20H29N3O2</t>
  </si>
  <si>
    <t>C547-0772</t>
    <phoneticPr fontId="2" type="noConversion"/>
  </si>
  <si>
    <t>O=C3/C=C(/OCCCC(=O)NCC/C1=C/C(OC)=C(C=C1)OC)C2=CC=CC=C2N3C</t>
    <phoneticPr fontId="2" type="noConversion"/>
  </si>
  <si>
    <t>C24H28N2O5</t>
  </si>
  <si>
    <t>Ataxin-2 inhibitor, activity value: 133.7 nM</t>
  </si>
  <si>
    <t>7706-1161</t>
    <phoneticPr fontId="2" type="noConversion"/>
  </si>
  <si>
    <t>O=C3C1=C(OC(N)=C(C(=O)OC)[C@@]1([H])C=2C=CC=CC=2OC)C=C(C)N3C[C@@]4([H])OCCC4</t>
    <phoneticPr fontId="2" type="noConversion"/>
  </si>
  <si>
    <t>C23H26N2O6</t>
  </si>
  <si>
    <t>K784-2144</t>
    <phoneticPr fontId="2" type="noConversion"/>
  </si>
  <si>
    <t>O=C(N/C1=C/C(OC)=CC=C1)[C@@]([H])([S]/C2=N/C(=C(N=N2)C3=CC=C(C=C3)OC)C=4C=CC(=CC=4)OC)CC</t>
    <phoneticPr fontId="2" type="noConversion"/>
  </si>
  <si>
    <t>C28H28N4O4S</t>
  </si>
  <si>
    <t>Ataxin-2 inhibitor, activity value: 125.9 nM</t>
  </si>
  <si>
    <t>C273-0107</t>
    <phoneticPr fontId="2" type="noConversion"/>
  </si>
  <si>
    <t>C/C3=C/N2C(N/C1=C/C=C(C=C1)C(C)(C)[H])=C(N=C2C=C3)C=4C=CN=CC=4</t>
    <phoneticPr fontId="2" type="noConversion"/>
  </si>
  <si>
    <t>C22H22N4</t>
  </si>
  <si>
    <t>6214-0810</t>
    <phoneticPr fontId="2" type="noConversion"/>
  </si>
  <si>
    <t>O=[S]1(=O)C[C@]([H])(CC1)N(CC=2[S]C=CC=2)C(=O)CO/C3=C/C=C(C=C3)CC</t>
    <phoneticPr fontId="2" type="noConversion"/>
  </si>
  <si>
    <t>C19H23NO4S2</t>
  </si>
  <si>
    <t>G907-0105</t>
    <phoneticPr fontId="2" type="noConversion"/>
  </si>
  <si>
    <t>O=C(NCC/C1=C/C=CC=C1)C5([H])CCN(C/C3=C/C2=CC=CC=C2N3C/C4=C/C=CC=C4)CC5</t>
    <phoneticPr fontId="2" type="noConversion"/>
  </si>
  <si>
    <t>C30H33N3O</t>
  </si>
  <si>
    <t>Ataxin-2 inhibitor, activity value: 112.2 nM</t>
  </si>
  <si>
    <t>C688-1225</t>
    <phoneticPr fontId="2" type="noConversion"/>
  </si>
  <si>
    <t>O=C3N(C(=O)C=2[S]C=1C=CC=CC=1C=2N3CC(=O)NC4([H])CCCC4)C5=CC([Cl])=C([F])C=C5</t>
    <phoneticPr fontId="2" type="noConversion"/>
  </si>
  <si>
    <t>C23H19ClFN3O3S</t>
  </si>
  <si>
    <t>G664-0415</t>
    <phoneticPr fontId="2" type="noConversion"/>
  </si>
  <si>
    <t>O=C(NCCC=1C=CC(C)=CC=1)C=3[S]C2=NC=CC=C2C=3N4C(C)=C/C=C4/C</t>
    <phoneticPr fontId="2" type="noConversion"/>
  </si>
  <si>
    <t>C23H23N3OS</t>
  </si>
  <si>
    <t>K292-2023</t>
    <phoneticPr fontId="2" type="noConversion"/>
  </si>
  <si>
    <t>O=C1N(CCC(=O)O)C(=NC=2C=C[S]C1=2)[S][C@@]([H])(CC)C(=O)N/C3=C/C=C(/[Cl])C=C3</t>
    <phoneticPr fontId="2" type="noConversion"/>
  </si>
  <si>
    <t>C19H18ClN3O4S2</t>
  </si>
  <si>
    <t>C636-2128</t>
    <phoneticPr fontId="2" type="noConversion"/>
  </si>
  <si>
    <t>O=C2N(C(=O)[C@@]([H])(CC(=O)N/C1=C/C=C(/[Cl])C=C1)N2CC=C)C=3C=CC([F])=CC=3</t>
    <phoneticPr fontId="2" type="noConversion"/>
  </si>
  <si>
    <t>C20H17ClFN3O3</t>
  </si>
  <si>
    <t>E848-0035</t>
    <phoneticPr fontId="2" type="noConversion"/>
  </si>
  <si>
    <t>O=[S](=O)(N1CCCC1)C=4C=C3C=CN(CC(=O)NCC=2C=CC=CC=2[Cl])C3=CC=4</t>
    <phoneticPr fontId="2" type="noConversion"/>
  </si>
  <si>
    <t>C21H22ClN3O3S</t>
  </si>
  <si>
    <t>3335-3631</t>
    <phoneticPr fontId="2" type="noConversion"/>
  </si>
  <si>
    <t>O=[S](=O)(N1CCN(C)CC1)C3=CC2=CC=C(C=C2C=C3)OC</t>
    <phoneticPr fontId="2" type="noConversion"/>
  </si>
  <si>
    <t>C16H20N2O3S</t>
  </si>
  <si>
    <t>C891-1711</t>
    <phoneticPr fontId="2" type="noConversion"/>
  </si>
  <si>
    <t>O=C1C=4C(C=NN1CC(=O)NCCN2CCOCC2)=C(C)N(C/C3=C/C=C(/[F])C=C3)C=4C</t>
    <phoneticPr fontId="2" type="noConversion"/>
  </si>
  <si>
    <t>C23H28FN5O3</t>
  </si>
  <si>
    <t>D051-0261</t>
    <phoneticPr fontId="2" type="noConversion"/>
  </si>
  <si>
    <t>O=[S]1(=O)C[C@]([H])(CC1)N(CC=2OC=CC=2)C(=O)COC=3/C=C(/C)C=CC=3</t>
    <phoneticPr fontId="2" type="noConversion"/>
  </si>
  <si>
    <t>C18H21NO5S</t>
  </si>
  <si>
    <t>E717-0535</t>
    <phoneticPr fontId="2" type="noConversion"/>
  </si>
  <si>
    <t>O=C3C=2NC1=CC=CC=C1C=2C=NN3CC(=O)N[C@@]([H])(CC[S]C)C(=O)OC</t>
    <phoneticPr fontId="2" type="noConversion"/>
  </si>
  <si>
    <t>C18H20N4O4S</t>
  </si>
  <si>
    <t>C718-2302</t>
    <phoneticPr fontId="2" type="noConversion"/>
  </si>
  <si>
    <t>893788-42-6</t>
    <phoneticPr fontId="2" type="noConversion"/>
  </si>
  <si>
    <t>O=[S](=O)(C=1N=NN2C=1N=C(C3=CC([Cl])=CC=C23)N4CCN(CC4)C=5C=CC=CC=5)C6=CC=C(C=C6)CC</t>
    <phoneticPr fontId="2" type="noConversion"/>
  </si>
  <si>
    <t>C27H25ClN6O2S</t>
  </si>
  <si>
    <t>Ataxin-2 inhibitor, activity value: 100 nM</t>
  </si>
  <si>
    <t>K786-0608</t>
    <phoneticPr fontId="2" type="noConversion"/>
  </si>
  <si>
    <t>O=C(N[C@](C)([H])C=1C=CC=CC=1)C2=CC(=NC3=CC=CC=C23)C=4/C=C(/C)C(C)=CC=4</t>
    <phoneticPr fontId="2" type="noConversion"/>
  </si>
  <si>
    <t>C26H24N2O</t>
  </si>
  <si>
    <t>C688-1221</t>
    <phoneticPr fontId="2" type="noConversion"/>
  </si>
  <si>
    <t>902450-54-8</t>
    <phoneticPr fontId="2" type="noConversion"/>
  </si>
  <si>
    <t>O=C3N(C(=O)C=2[S]C=1C=CC=CC=1C=2N3CC(=O)NC4([H])CCCCC4)C5=CC([Cl])=C([F])C=C5</t>
    <phoneticPr fontId="2" type="noConversion"/>
  </si>
  <si>
    <t>C24H21ClFN3O3S</t>
  </si>
  <si>
    <t>G766-1457</t>
    <phoneticPr fontId="2" type="noConversion"/>
  </si>
  <si>
    <t>O=C(NCC=1C=CC(C)=CC=1)C[S]/C3=N/C=2C=CC=CC=2/N=C3/CC=4C=CC(C)=CC=4</t>
    <phoneticPr fontId="2" type="noConversion"/>
  </si>
  <si>
    <t>C26H25N3OS</t>
  </si>
  <si>
    <t>G856-0988</t>
    <phoneticPr fontId="2" type="noConversion"/>
  </si>
  <si>
    <t>536706-33-9</t>
    <phoneticPr fontId="2" type="noConversion"/>
  </si>
  <si>
    <t>O=C5C=2NC=1C=CC=CC=1C=2/N=C(/[S]CC(=O)N3CCCC=4C=CC=CC3=4)N5C=6/C=C(/OC)C=CC=6</t>
    <phoneticPr fontId="2" type="noConversion"/>
  </si>
  <si>
    <t>C28H24N4O3S</t>
  </si>
  <si>
    <t>8014-8882</t>
    <phoneticPr fontId="2" type="noConversion"/>
  </si>
  <si>
    <t>S(N(CC1)CCN1C(=C(C1)C)C=C(C=1)C)(C(C=C1)=CC=C1C(CC1)CCC1)(=O)=O</t>
  </si>
  <si>
    <t>C24H32N2O2S</t>
  </si>
  <si>
    <t>E737-0605</t>
    <phoneticPr fontId="2" type="noConversion"/>
  </si>
  <si>
    <t>O=C2N(C/C1=C/C=CC=C1)C(=O)C5=C(N2CC(=O)N/C3=C/C=C/C=C3/[F])C=4/C=C(/C)C=CC=4N5C</t>
    <phoneticPr fontId="2" type="noConversion"/>
  </si>
  <si>
    <t>C27H23FN4O3</t>
  </si>
  <si>
    <t>C683-0050</t>
    <phoneticPr fontId="2" type="noConversion"/>
  </si>
  <si>
    <t>O=C(C[S]/C3=N/C(=NC=2OC=1C=CC=CC=1CC=23)C4=CC=CC=C4)N5CCCCC5</t>
    <phoneticPr fontId="2" type="noConversion"/>
  </si>
  <si>
    <t>C24H23N3O2S</t>
  </si>
  <si>
    <t>G540-0067</t>
    <phoneticPr fontId="2" type="noConversion"/>
  </si>
  <si>
    <t>[F]/C1=C/C=C(C=C1)C2=C[S]C=3N=CN=C(C2=3)N5CCN(C/C4=C/C=CC=C4)CC5</t>
    <phoneticPr fontId="2" type="noConversion"/>
  </si>
  <si>
    <t>C23H21FN4S</t>
  </si>
  <si>
    <t>8539-0853</t>
    <phoneticPr fontId="2" type="noConversion"/>
  </si>
  <si>
    <t>O=C(/C2=C/N1N=C(C=C1N=C2)C3=C/C=C(/C)C=C3)C4=CC(=C/C=C4/O)CC</t>
    <phoneticPr fontId="2" type="noConversion"/>
  </si>
  <si>
    <t>C22H19N3O2</t>
  </si>
  <si>
    <t>7846-0449</t>
    <phoneticPr fontId="2" type="noConversion"/>
  </si>
  <si>
    <t>303796-74-9</t>
    <phoneticPr fontId="2" type="noConversion"/>
  </si>
  <si>
    <t>O=C(N/C1=C/C=C/C=C1/C3=N/C=2C=CC=CC=2[S]3)C=4C=CC([F])=CC=4</t>
    <phoneticPr fontId="2" type="noConversion"/>
  </si>
  <si>
    <t>C20H13FN2OS</t>
  </si>
  <si>
    <t>7138-1502</t>
    <phoneticPr fontId="2" type="noConversion"/>
  </si>
  <si>
    <t>O=C(NC=1C=C(C=CC=1C)C3=NC=2N=CC=CC=2O3)C4=C/C=C(/C)C=C4C</t>
    <phoneticPr fontId="2" type="noConversion"/>
  </si>
  <si>
    <t>D344-7205</t>
    <phoneticPr fontId="2" type="noConversion"/>
  </si>
  <si>
    <t>O=C(N/C2=C/C=1N=C(OC=1C=C2)C=3C=CC=CC=3[F])COC=4C=CC=CC=4[Cl]</t>
    <phoneticPr fontId="2" type="noConversion"/>
  </si>
  <si>
    <t>C21H14ClFN2O3</t>
  </si>
  <si>
    <t>6285-0248</t>
    <phoneticPr fontId="2" type="noConversion"/>
  </si>
  <si>
    <t>C(N=C1C(=CC2)C=CC=2F)(S(=O)(=O)C(=CC2)C=CC=2)=C(O1)NCC(=CC1)C=CC=1</t>
  </si>
  <si>
    <t>C22H17FN2O3S</t>
  </si>
  <si>
    <t>4485-0564</t>
    <phoneticPr fontId="2" type="noConversion"/>
  </si>
  <si>
    <t>O=C2N(/C1=C/C=CC=C1)[C@@]([H])(C=C2N/C3=C/C=CC=C3)C4=C/C=C(/[Br])C=C4</t>
    <phoneticPr fontId="2" type="noConversion"/>
  </si>
  <si>
    <t>C22H17BrN2O</t>
  </si>
  <si>
    <t>C183-0022</t>
    <phoneticPr fontId="2" type="noConversion"/>
  </si>
  <si>
    <t>O=[S](=O)(CCC(=O)NCC/C1=C/C=CC=C1)C=3C=C2N(CCC2=CC=3[Br])C(=O)CC</t>
    <phoneticPr fontId="2" type="noConversion"/>
  </si>
  <si>
    <t>C22H25BrN2O4S</t>
  </si>
  <si>
    <t>D233-0544</t>
    <phoneticPr fontId="2" type="noConversion"/>
  </si>
  <si>
    <t>O=C(C=1N=C(N=CC=1[Cl])[S]CC=2C=CC([F])=CC=2)N([H])C=3[S]C(=NN=3)CC</t>
    <phoneticPr fontId="2" type="noConversion"/>
  </si>
  <si>
    <t>C16H13ClFN5OS2</t>
  </si>
  <si>
    <t>E737-0772</t>
    <phoneticPr fontId="2" type="noConversion"/>
  </si>
  <si>
    <t>O=C1N(C(=O)C4=C(N1CC(=O)N2CCCC2)C=3C=C(C=CC=3N4C)OC)C5=CC([Cl])=C([F])C=C5</t>
    <phoneticPr fontId="2" type="noConversion"/>
  </si>
  <si>
    <t>C24H22ClFN4O4</t>
  </si>
  <si>
    <t>7838-0017</t>
    <phoneticPr fontId="2" type="noConversion"/>
  </si>
  <si>
    <t>C(=N1)(N(C(=C1C=C1)C=C1)CCOC(=C(OC)C1)C=CC=1)NC(=O)C(C=C1)=CC=C1</t>
  </si>
  <si>
    <t>C23H21N3O3</t>
  </si>
  <si>
    <t>C796-0356</t>
    <phoneticPr fontId="2" type="noConversion"/>
  </si>
  <si>
    <t>O=C(NC/C1=C/C=C(C=C1)OCCC)C3=CC=2N(CC[S]C=2C=C3)CC</t>
    <phoneticPr fontId="2" type="noConversion"/>
  </si>
  <si>
    <t>C21H26N2O2S</t>
  </si>
  <si>
    <t>5632-0058</t>
    <phoneticPr fontId="2" type="noConversion"/>
  </si>
  <si>
    <t>N/C2=C/C(=O)N=C([S]CC(=O)NC=1[S]C(=NN=1)CC(C)(C)[H])N2/C3=C/C=CC=C3</t>
    <phoneticPr fontId="2" type="noConversion"/>
  </si>
  <si>
    <t>C18H20N6O2S2</t>
  </si>
  <si>
    <t>G786-1826</t>
    <phoneticPr fontId="2" type="noConversion"/>
  </si>
  <si>
    <t>O=C4N(C)C(=O)C1=C(N=C(/N=C1/[S]CC(=O)N(C)C2=CC=CC=C2)C3=CC(C)=CC=C3)N4C</t>
    <phoneticPr fontId="2" type="noConversion"/>
  </si>
  <si>
    <t>C24H23N5O3S</t>
  </si>
  <si>
    <t>G357-1386</t>
    <phoneticPr fontId="2" type="noConversion"/>
  </si>
  <si>
    <t>O=C2C=C(N=C1[S]C(=NN12)C3([H])CC3)COC(=O)C5=CC(NC(=O)C4=CC([Cl])=CC=C4)=CC=C5</t>
    <phoneticPr fontId="2" type="noConversion"/>
  </si>
  <si>
    <t>C23H17ClN4O4S</t>
  </si>
  <si>
    <t>E897-0529</t>
    <phoneticPr fontId="2" type="noConversion"/>
  </si>
  <si>
    <t>O=C3N(CC(=O)NC=1/C=C(/[Cl])C=CC=1)C2=CC=CC=C2[C@@]34[S]CC(=O)N4/C5=C/C([F])=C([F])C=C5</t>
    <phoneticPr fontId="2" type="noConversion"/>
  </si>
  <si>
    <t>C24H16ClF2N3O3S</t>
  </si>
  <si>
    <t>K781-5004</t>
    <phoneticPr fontId="2" type="noConversion"/>
  </si>
  <si>
    <t>O=C1N(C(=NC=2NN=CC1=2)[S]CC(=O)NCC/C3=C/C(OC)=C(C=C3)OC)C4=C/C=C(/[Br])C=C4</t>
    <phoneticPr fontId="2" type="noConversion"/>
  </si>
  <si>
    <t>C23H22BrN5O4S</t>
  </si>
  <si>
    <t>Y050-0579</t>
    <phoneticPr fontId="2" type="noConversion"/>
  </si>
  <si>
    <t>O=[S](=O)(N1C[C@@]([H])(CCC1)C(=O)N2CCN(CC2)C3=CC=CC=C3)C=4/C=C(/[Cl])C(=CC=4)OC</t>
    <phoneticPr fontId="2" type="noConversion"/>
  </si>
  <si>
    <t>C23H28ClN3O4S</t>
  </si>
  <si>
    <t>K786-3899</t>
    <phoneticPr fontId="2" type="noConversion"/>
  </si>
  <si>
    <t>O=[S](=O)(N3CC2=C(C1=CC=CC=C1N=C2CC3)C(=O)O)C=4C=CC(=CC=4)C(C)(C)C</t>
    <phoneticPr fontId="2" type="noConversion"/>
  </si>
  <si>
    <t>C23H24N2O4S</t>
  </si>
  <si>
    <t>E854-1345</t>
    <phoneticPr fontId="2" type="noConversion"/>
  </si>
  <si>
    <t>O=C2C1=NN(C(C)=C1C(C)=NN2[C@](C)([H])C(=O)NCCC=3C=CC([S]C)=CC=3)C4=CC=CC=C4</t>
    <phoneticPr fontId="2" type="noConversion"/>
  </si>
  <si>
    <t>C25H27N5O2S</t>
  </si>
  <si>
    <t>C432-0076</t>
    <phoneticPr fontId="2" type="noConversion"/>
  </si>
  <si>
    <t>O=C3N[C@@]1([H])C[C@](C)(OC2=CC=CC=C12)N3/C4=C/C=C(C=C4)C(=O)N5CCN(CC5)C=6/C=C(/OC)C=CC=6</t>
    <phoneticPr fontId="2" type="noConversion"/>
  </si>
  <si>
    <t>C29H30N4O4</t>
  </si>
  <si>
    <t>C885-1206</t>
    <phoneticPr fontId="2" type="noConversion"/>
  </si>
  <si>
    <t>N(C(S1)=N2)(N=C1N(C(C(NC(=CC1)C=CC=1CC)=O)C1)CC1)C(C=C2C)=O</t>
  </si>
  <si>
    <t>C19H21N5O2S</t>
  </si>
  <si>
    <t>D717-0088</t>
    <phoneticPr fontId="2" type="noConversion"/>
  </si>
  <si>
    <t>O=C(NC=2C=C1OCOC1=CC=2)C4=NN3C(=CC(=NC3=C4)C5([H])CC5)C([F])([F])[F]</t>
    <phoneticPr fontId="2" type="noConversion"/>
  </si>
  <si>
    <t>C18H13F3N4O3</t>
  </si>
  <si>
    <t>6214-0013</t>
    <phoneticPr fontId="2" type="noConversion"/>
  </si>
  <si>
    <t>O=[S]1(=O)C[C@]([H])(CC1)N(C/C2=C/C=CC=C2)C(=O)C=3C=CC(=CC=3)OCCCC</t>
    <phoneticPr fontId="2" type="noConversion"/>
  </si>
  <si>
    <t>C22H27NO4S</t>
  </si>
  <si>
    <t>K205-0863</t>
    <phoneticPr fontId="2" type="noConversion"/>
  </si>
  <si>
    <t>O=C1C[S][C@@]([H])(N1/C2=C/C=C(C=C2)OC)C3=CC([F])=C([F])C=C3</t>
    <phoneticPr fontId="2" type="noConversion"/>
  </si>
  <si>
    <t>C16H13F2NO2S</t>
  </si>
  <si>
    <t>V002-7423</t>
    <phoneticPr fontId="2" type="noConversion"/>
  </si>
  <si>
    <t>S(C(=NN1)NC(CC)=O)C=1SCC(=CC=C(F)C1)C=1</t>
  </si>
  <si>
    <t>C12H12FN3OS2</t>
  </si>
  <si>
    <t>not_available</t>
  </si>
  <si>
    <t>8335-0121</t>
    <phoneticPr fontId="2" type="noConversion"/>
  </si>
  <si>
    <t>O=[S](=O)(C1=C(/N=C(/N)N=C1N)N/C2=C/C=C(/C)C=C2)C=3C=CC=CC=3</t>
    <phoneticPr fontId="2" type="noConversion"/>
  </si>
  <si>
    <t>C17H17N5O2S</t>
  </si>
  <si>
    <t>7269-0807</t>
    <phoneticPr fontId="2" type="noConversion"/>
  </si>
  <si>
    <t>N1(CCN(CC1)CC#CC=2C=CC=CC=2)C3=NC=CC=C3</t>
    <phoneticPr fontId="2" type="noConversion"/>
  </si>
  <si>
    <t>C18H19N3</t>
  </si>
  <si>
    <t>D072-1505</t>
    <phoneticPr fontId="2" type="noConversion"/>
  </si>
  <si>
    <t>O=[S](=O)(C=1N=C(OC=1NCCCN2CCOCC2)C=3C=CC([Cl])=CC=3)C4=CC=CC=C4</t>
    <phoneticPr fontId="2" type="noConversion"/>
  </si>
  <si>
    <t>C22H24ClN3O4S</t>
  </si>
  <si>
    <t>E717-0715</t>
    <phoneticPr fontId="2" type="noConversion"/>
  </si>
  <si>
    <t>O=C3C=2NC1=CC=CC=C1C=2C=NN3CC(=O)N4C[C@@](C)([H])N(CC4)C=5/C=C(/C)C=CC=5</t>
    <phoneticPr fontId="2" type="noConversion"/>
  </si>
  <si>
    <t>C24H25N5O2</t>
  </si>
  <si>
    <t>8020-1252</t>
    <phoneticPr fontId="2" type="noConversion"/>
  </si>
  <si>
    <t>C(C(NC(C(N(CC1)CCN1C(=O)C)=CC1)=CC=1)=O)(C(=C(C1)[Cl])OC)=CC=1[Cl]</t>
  </si>
  <si>
    <t>C20H21Cl2N3O3</t>
  </si>
  <si>
    <t>J029-0001</t>
    <phoneticPr fontId="2" type="noConversion"/>
  </si>
  <si>
    <t>O=C(NC=1C=NC=CC=1)C2(CCCC2)C3=CC=CC=C3</t>
    <phoneticPr fontId="2" type="noConversion"/>
  </si>
  <si>
    <t>C17H18N2O</t>
  </si>
  <si>
    <t>4754-1886</t>
    <phoneticPr fontId="2" type="noConversion"/>
  </si>
  <si>
    <t>O=[S](=O)(C)N(C/C1=C/C=CC=C1)C2=CC=C(C=C2)C(=O)NCC[S]C=3N=CC=CC=3</t>
    <phoneticPr fontId="2" type="noConversion"/>
  </si>
  <si>
    <t>C22H23N3O3S2</t>
  </si>
  <si>
    <t>C292-0194</t>
    <phoneticPr fontId="2" type="noConversion"/>
  </si>
  <si>
    <t>486398-11-2</t>
    <phoneticPr fontId="2" type="noConversion"/>
  </si>
  <si>
    <t>O=C(C[S]C=1OC(=NN=1)C2=CC(OC)=C(C=C2)OC)N3CCC4=CC=CC=C34</t>
    <phoneticPr fontId="2" type="noConversion"/>
  </si>
  <si>
    <t>C20H19N3O4S</t>
  </si>
  <si>
    <t>D344-8898</t>
    <phoneticPr fontId="2" type="noConversion"/>
  </si>
  <si>
    <t>O=C(C[S]C=1OC(=NN=1)C2=CC(OC)=CC=C2)N(C)C=3C=CC=CC=3</t>
    <phoneticPr fontId="2" type="noConversion"/>
  </si>
  <si>
    <t>C18H17N3O3S</t>
  </si>
  <si>
    <t>C470-0731</t>
    <phoneticPr fontId="2" type="noConversion"/>
  </si>
  <si>
    <t>577960-29-3</t>
    <phoneticPr fontId="2" type="noConversion"/>
  </si>
  <si>
    <t>O=C4N(C)C=3/N=C(/CN1CCN(C)CC1)N(CCCC=2C=CC=CC=2)C=3C(=O)N4C</t>
    <phoneticPr fontId="2" type="noConversion"/>
  </si>
  <si>
    <t>C22H30N6O2</t>
  </si>
  <si>
    <t>E942-0035</t>
    <phoneticPr fontId="2" type="noConversion"/>
  </si>
  <si>
    <t>O=C3N(/C=C(/NC(=O)N1CCN(CC1)C=2C=CC=CC=2[F])C4=CC=CC=C34)CC(C)(C)[H]</t>
    <phoneticPr fontId="2" type="noConversion"/>
  </si>
  <si>
    <t>C24H27FN4O2</t>
  </si>
  <si>
    <t>E207-0088</t>
    <phoneticPr fontId="2" type="noConversion"/>
  </si>
  <si>
    <t>O=C(NCCCN1CC[C@](C)([H])CC1)[C@@]2([H])CCN(CC2)C3=NC(=NO3)C=4C=CC(=CC=4)OC</t>
    <phoneticPr fontId="2" type="noConversion"/>
  </si>
  <si>
    <t>C24H35N5O3</t>
  </si>
  <si>
    <t>K783-0551</t>
    <phoneticPr fontId="2" type="noConversion"/>
  </si>
  <si>
    <t>O=C(NCCN1CCOCC1)C=3C=C2/N=C(/C)N(C2=CC=3)C4=CC(C)=CC=C4</t>
    <phoneticPr fontId="2" type="noConversion"/>
  </si>
  <si>
    <t>C22H26N4O2</t>
  </si>
  <si>
    <t>8495-0330</t>
    <phoneticPr fontId="2" type="noConversion"/>
  </si>
  <si>
    <t>O=C(NC=1C=C(C=CC=1OC)C3=NC=2C=CC=CC=2O3)C4=CN=CC=C4</t>
    <phoneticPr fontId="2" type="noConversion"/>
  </si>
  <si>
    <t>C20H15N3O3</t>
  </si>
  <si>
    <t>0242-0591</t>
    <phoneticPr fontId="2" type="noConversion"/>
  </si>
  <si>
    <t>O=C1N(C(=O)C=2C=CC=CC1=2)[C@]([H])(C/C3=C/C=CC=C3)C(=O)O</t>
    <phoneticPr fontId="2" type="noConversion"/>
  </si>
  <si>
    <t>C17H13NO4</t>
  </si>
  <si>
    <t>C464-1396</t>
    <phoneticPr fontId="2" type="noConversion"/>
  </si>
  <si>
    <t>O=[S](=O)(NCCC(=O)N/C1=C/C(C)=CC(C)=C1)C=3C=C2CCN(C2=CC=3)C(=O)CC</t>
    <phoneticPr fontId="2" type="noConversion"/>
  </si>
  <si>
    <t>C22H27N3O4S</t>
  </si>
  <si>
    <t>Y200-0207</t>
    <phoneticPr fontId="2" type="noConversion"/>
  </si>
  <si>
    <t>C(S1)(=C(C(=C1C=C1C)C=C1)[Cl])C(NCC(=CN1)C=CC=1)=O</t>
  </si>
  <si>
    <t>C16H13ClN2OS</t>
  </si>
  <si>
    <t>G395-1471</t>
    <phoneticPr fontId="2" type="noConversion"/>
  </si>
  <si>
    <t>O=C(N/C1=C/C=C(C=C1)OC)CC/C3=N/N=C2C=CC(=NN23)NC/C5=C/C=4OCOC=4C=C5</t>
    <phoneticPr fontId="2" type="noConversion"/>
  </si>
  <si>
    <t>C23H22N6O4</t>
  </si>
  <si>
    <t>E135-0113</t>
    <phoneticPr fontId="2" type="noConversion"/>
  </si>
  <si>
    <t>O=[S]1(=O)N=C(C=C(N1C)C(=O)N/C2=C/C=C/C=C2/[S]C)C=3C=CC(C)=CC=3</t>
    <phoneticPr fontId="2" type="noConversion"/>
  </si>
  <si>
    <t>C19H19N3O3S2</t>
  </si>
  <si>
    <t>8013-3430</t>
    <phoneticPr fontId="2" type="noConversion"/>
  </si>
  <si>
    <t>S(N(CC1)CCC1(N(CC1)CCC1)C(=O)N)(=O)(=O)C(C=C1)=CC=C1</t>
  </si>
  <si>
    <t>C17H25N3O3S</t>
  </si>
  <si>
    <t>C318-0001</t>
    <phoneticPr fontId="2" type="noConversion"/>
  </si>
  <si>
    <t>C1(=C(C2=O)C(C(=C(N1)CC(C1)(C)C)C1=O)C(SC1)=CC=1)N=C(N2)SCCN(CC1)CCO1</t>
  </si>
  <si>
    <t>C23H28N4O3S2</t>
  </si>
  <si>
    <t>G855-4201</t>
    <phoneticPr fontId="2" type="noConversion"/>
  </si>
  <si>
    <t>S(N(CC(NC(=C(C1[Cl])C)C=CC=1)=O)C)(C1=CC(=C(N(C(=O)C)C2)C=C1)CC2)(=O)=O</t>
  </si>
  <si>
    <t>C21H24ClN3O4S</t>
  </si>
  <si>
    <t>C561-1965</t>
    <phoneticPr fontId="2" type="noConversion"/>
  </si>
  <si>
    <t>O=C(OCC)[C@]([H])(NC(=O)CC/C2=C(\C)N1/N=C(/C)N=C1/N=C2/C)CC=3C=CC=CC=3</t>
    <phoneticPr fontId="2" type="noConversion"/>
  </si>
  <si>
    <t>6047-0008</t>
    <phoneticPr fontId="2" type="noConversion"/>
  </si>
  <si>
    <t>517870-17-6</t>
    <phoneticPr fontId="2" type="noConversion"/>
  </si>
  <si>
    <t>O=C(OC)C1=NOC(=C1)C=2/C=C(/OC)C(=CC=2)OC</t>
    <phoneticPr fontId="2" type="noConversion"/>
  </si>
  <si>
    <t>C13H13NO5</t>
  </si>
  <si>
    <t>Y020-0692</t>
    <phoneticPr fontId="2" type="noConversion"/>
  </si>
  <si>
    <t>N/C1=N/C(=NC(=N1)CN2CCN(CC2)C3=CC(OC)=CC=C3)NC=4C=CC=CC=4OC</t>
    <phoneticPr fontId="2" type="noConversion"/>
  </si>
  <si>
    <t>C22H27N7O2</t>
  </si>
  <si>
    <t>K786-9470</t>
    <phoneticPr fontId="2" type="noConversion"/>
  </si>
  <si>
    <t>O=[S](=O)(CCC)N1CCC([H])(CC1)C(=O)NCC/C2=C/C=C(/C)C=C2</t>
    <phoneticPr fontId="2" type="noConversion"/>
  </si>
  <si>
    <t>C18H28N2O3S</t>
  </si>
  <si>
    <t>8015-3441</t>
    <phoneticPr fontId="2" type="noConversion"/>
  </si>
  <si>
    <t>C(C(=N1)OCC(NC(=C(SC)C2)C=CC=2)=O)(=NS1)N(CC1)CCO1</t>
  </si>
  <si>
    <t>C15H18N4O3S2</t>
  </si>
  <si>
    <t>C226-2681</t>
    <phoneticPr fontId="2" type="noConversion"/>
  </si>
  <si>
    <t>O=C(N/C1=C/C=C/C=C1/C(=O)OC)C2=NOC(=C2)C3([H])CC3</t>
    <phoneticPr fontId="2" type="noConversion"/>
  </si>
  <si>
    <t>C15H14N2O4</t>
  </si>
  <si>
    <t>5498-2735</t>
    <phoneticPr fontId="2" type="noConversion"/>
  </si>
  <si>
    <t>O=[S](=O)(NCCOC)C=1C=C(C=CC=1C)C3=NN(C)C(=O)C2=CC=CC=C23</t>
    <phoneticPr fontId="2" type="noConversion"/>
  </si>
  <si>
    <t>C19H21N3O4S</t>
  </si>
  <si>
    <t>E203-0111</t>
    <phoneticPr fontId="2" type="noConversion"/>
  </si>
  <si>
    <t>O=[S](=O)(C=1C=C(N(C)C=1)C(=O)N/C2=C/C(C)=C(C)C=C2)N3CCCC3</t>
    <phoneticPr fontId="2" type="noConversion"/>
  </si>
  <si>
    <t>C18H23N3O3S</t>
  </si>
  <si>
    <t>8006-9613</t>
    <phoneticPr fontId="2" type="noConversion"/>
  </si>
  <si>
    <t>328549-43-5</t>
    <phoneticPr fontId="2" type="noConversion"/>
  </si>
  <si>
    <t>S(N(CC1)CCO1)(C(C=C1C(N(C(=C2C3)C=CC=3)CCC2)=O)=CC=C1)(=O)=O</t>
  </si>
  <si>
    <t>C20H22N2O4S</t>
  </si>
  <si>
    <t>E848-1884</t>
    <phoneticPr fontId="2" type="noConversion"/>
  </si>
  <si>
    <t>O=[S](=O)(N1CCCC1)C=3C=C2C=CN(CCC(=O)NCCCC)C2=CC=3</t>
    <phoneticPr fontId="2" type="noConversion"/>
  </si>
  <si>
    <t>C19H27N3O3S</t>
  </si>
  <si>
    <t>G856-7622</t>
    <phoneticPr fontId="2" type="noConversion"/>
  </si>
  <si>
    <t>O=C1C[C@@]([H])(CN1C=2/C=C(/OC)C(=CC=2)OC)NC(=O)COC=3C=CC=CC=3</t>
    <phoneticPr fontId="2" type="noConversion"/>
  </si>
  <si>
    <t>G070-1371</t>
    <phoneticPr fontId="2" type="noConversion"/>
  </si>
  <si>
    <t>O=[S](=O)(NCC=1/C=C(/[Br])C=CC=1)C=2C=C(NC=2)C(=O)OC</t>
    <phoneticPr fontId="2" type="noConversion"/>
  </si>
  <si>
    <t>C13H13BrN2O4S</t>
  </si>
  <si>
    <t>G617-0290</t>
    <phoneticPr fontId="2" type="noConversion"/>
  </si>
  <si>
    <t>O=C1C(=C[S]C2=C/C=C(/[Br])C=C12)N3CCN(CC3)C(=O)C</t>
    <phoneticPr fontId="2" type="noConversion"/>
  </si>
  <si>
    <t>C15H15BrN2O2S</t>
  </si>
  <si>
    <t>Y020-0612</t>
    <phoneticPr fontId="2" type="noConversion"/>
  </si>
  <si>
    <t>N/C1=N/C(=NC(=N1)CN2CCN(C)CC2)N/C3=C/C=C(/C)C=C3</t>
    <phoneticPr fontId="2" type="noConversion"/>
  </si>
  <si>
    <t>C16H23N7</t>
  </si>
  <si>
    <t>C700-0498</t>
    <phoneticPr fontId="2" type="noConversion"/>
  </si>
  <si>
    <t>O=[S](=O)(C=4C=C3N(CC(=O)N1CCN(CC1)C=2C=CC=CC=2[F])C(=O)COC3=CC=4)N5CCCC5</t>
    <phoneticPr fontId="2" type="noConversion"/>
  </si>
  <si>
    <t>C24H27FN4O5S</t>
  </si>
  <si>
    <t>R152-0737</t>
    <phoneticPr fontId="2" type="noConversion"/>
  </si>
  <si>
    <t>434907-99-0</t>
    <phoneticPr fontId="2" type="noConversion"/>
  </si>
  <si>
    <t>O=[S](=O)(N(C)C1=C/C=C(/[F])C=C1)C=3C=C2C(=O)C(=CNC2=CC=3)C(=O)O</t>
    <phoneticPr fontId="2" type="noConversion"/>
  </si>
  <si>
    <t>C17H13FN2O5S</t>
  </si>
  <si>
    <t>K940-4034</t>
    <phoneticPr fontId="2" type="noConversion"/>
  </si>
  <si>
    <t>O=[S](=O)(C=1/C=C(/[Cl])C=CC=1OC)N2CCN(CC2)C(=O)C=3OC=CC=3</t>
    <phoneticPr fontId="2" type="noConversion"/>
  </si>
  <si>
    <t>C16H17ClN2O5S</t>
  </si>
  <si>
    <t>D044-0054</t>
    <phoneticPr fontId="2" type="noConversion"/>
  </si>
  <si>
    <t>O=C(N/C3=C/C=2N=C1CN(CCN1C=2C=C3)CCOC)CC</t>
    <phoneticPr fontId="2" type="noConversion"/>
  </si>
  <si>
    <t>C16H22N4O2</t>
  </si>
  <si>
    <t>Y020-1447</t>
    <phoneticPr fontId="2" type="noConversion"/>
  </si>
  <si>
    <t>C(C(=N1)C2)(C(CC2(C)C)=O)=CN=C1NC(=O)CSC(=NC1C)N=C(C=1)C</t>
  </si>
  <si>
    <t>C18H21N5O2S</t>
  </si>
  <si>
    <t>D264-0275</t>
    <phoneticPr fontId="2" type="noConversion"/>
  </si>
  <si>
    <t>O=C(NC=1C=CC(NC(=O)C)=CC=1)C2([H])CCN(CC2)C3=NC=CN=C3</t>
    <phoneticPr fontId="2" type="noConversion"/>
  </si>
  <si>
    <t>C18H21N5O2</t>
  </si>
  <si>
    <t>C280-1184</t>
    <phoneticPr fontId="2" type="noConversion"/>
  </si>
  <si>
    <t>893370-48-4</t>
    <phoneticPr fontId="2" type="noConversion"/>
  </si>
  <si>
    <t>O=C1N(CCOC)C(=NC=2CC[S]C1=2)[S]CC(=O)N3CCCC3</t>
    <phoneticPr fontId="2" type="noConversion"/>
  </si>
  <si>
    <t>C15H21N3O3S2</t>
  </si>
  <si>
    <t>Y020-6976</t>
    <phoneticPr fontId="2" type="noConversion"/>
  </si>
  <si>
    <t>O=C2C[C@]([H])([S]/C1=N/C(O)=C(C)C(O)=N1)C(=O)N2C=3C=CC=CC=3</t>
    <phoneticPr fontId="2" type="noConversion"/>
  </si>
  <si>
    <t>C15H13N3O4S</t>
  </si>
  <si>
    <t>C470-0605</t>
    <phoneticPr fontId="2" type="noConversion"/>
  </si>
  <si>
    <t>578699-17-9</t>
    <phoneticPr fontId="2" type="noConversion"/>
  </si>
  <si>
    <t>O=C3N(C)C=2/N=C(/CN1CCOCC1)N(CCCO)C=2C(=O)N3C</t>
    <phoneticPr fontId="2" type="noConversion"/>
  </si>
  <si>
    <t>C15H23N5O4</t>
  </si>
  <si>
    <t>C466-0117</t>
    <phoneticPr fontId="2" type="noConversion"/>
  </si>
  <si>
    <t>O=C2N(C=1/C=C(/[Cl])C([Cl])=CC=1)[C@@]([H])(N3CCC[C@@]23[H])C4=CC(OC)=C(/C=C4/OC)OC</t>
    <phoneticPr fontId="2" type="noConversion"/>
  </si>
  <si>
    <t>C21H22Cl2N2O4</t>
  </si>
  <si>
    <t>Ataxin-2 inhibitor, activity value: 89.1 nM</t>
  </si>
  <si>
    <t>3616-1366</t>
    <phoneticPr fontId="2" type="noConversion"/>
  </si>
  <si>
    <t>N(=C(O1)C(=CC(NC(=O)CC(C=C2)=CC=C2[Cl])=C(C2)C)C=2)C(=C1C1)N=CC=1</t>
  </si>
  <si>
    <t>C21H16ClN3O2</t>
  </si>
  <si>
    <t>D172-0030</t>
    <phoneticPr fontId="2" type="noConversion"/>
  </si>
  <si>
    <t>[F]C=5C=CC(CN1N=NC2=C1C(=N/N=C2/C)N3CCN(CC3)C4=CC=CC=C4)=CC=5</t>
    <phoneticPr fontId="2" type="noConversion"/>
  </si>
  <si>
    <t>C22H22FN7</t>
  </si>
  <si>
    <t>E897-0556</t>
    <phoneticPr fontId="2" type="noConversion"/>
  </si>
  <si>
    <t>O=C3N(CC(=O)N[C@]1([H])CCCCC1)C2=CC=CC=C2[C@@]34[S]CC(=O)N4/C5=C/C(C)=C(C)C=C5</t>
    <phoneticPr fontId="2" type="noConversion"/>
  </si>
  <si>
    <t>C26H29N3O3S</t>
  </si>
  <si>
    <t>3430-0013</t>
    <phoneticPr fontId="2" type="noConversion"/>
  </si>
  <si>
    <t>N(C(=C(C1=O)CCC)O)=C(N1)SCC(=CC1)C=CC=1</t>
  </si>
  <si>
    <t>D174-0533</t>
    <phoneticPr fontId="2" type="noConversion"/>
  </si>
  <si>
    <t>O=C2C=1NN=C(C=1[C@]([H])(N2CC=3C=NC=CC=3)C=4/C=C(/O)C=CC=4)C5=CC=C/C=C5/O</t>
    <phoneticPr fontId="2" type="noConversion"/>
  </si>
  <si>
    <t>C23H18N4O3</t>
  </si>
  <si>
    <t>8126-0294</t>
    <phoneticPr fontId="2" type="noConversion"/>
  </si>
  <si>
    <t>477857-03-7</t>
    <phoneticPr fontId="2" type="noConversion"/>
  </si>
  <si>
    <t>O(C(=N1)C(=CC2)C=CN=2)C(=N1)SCC(=C(C)C1)C=CC=1</t>
  </si>
  <si>
    <t>C15H13N3OS</t>
  </si>
  <si>
    <t>6030-1701</t>
    <phoneticPr fontId="2" type="noConversion"/>
  </si>
  <si>
    <t>C1(C(C23CCC)=O)(CN(C(N(C1)C3)(CC1)CCC1)C2)C</t>
  </si>
  <si>
    <t>C17H28N2O</t>
  </si>
  <si>
    <t>4100-3815</t>
    <phoneticPr fontId="2" type="noConversion"/>
  </si>
  <si>
    <t>O=C4N(C)C=3N=CN(CC(=O)N1CCN(CC1)C=2C=C/C=C(/C)C=2C)C=3C(=O)N4C</t>
    <phoneticPr fontId="2" type="noConversion"/>
  </si>
  <si>
    <t>C21H26N6O3</t>
  </si>
  <si>
    <t>G856-4452</t>
    <phoneticPr fontId="2" type="noConversion"/>
  </si>
  <si>
    <t>O=[S](=O)(C1=C/C=C(/[F])C=C1)[C@@]([H])(CNC(=O)C(=O)NCCO)C=2[S]C=CC=2</t>
    <phoneticPr fontId="2" type="noConversion"/>
  </si>
  <si>
    <t>C16H17FN2O5S2</t>
  </si>
  <si>
    <t>E589-1459</t>
    <phoneticPr fontId="2" type="noConversion"/>
  </si>
  <si>
    <t>O=[S](=O)(C=3C=C2N(CC(=O)NC=1C=CC(=CC=1)OC)C(=O)COC2=CC=3)N4CCOCC4</t>
    <phoneticPr fontId="2" type="noConversion"/>
  </si>
  <si>
    <t>C21H23N3O7S</t>
  </si>
  <si>
    <t>8495-0327</t>
    <phoneticPr fontId="2" type="noConversion"/>
  </si>
  <si>
    <t>O=C(NC=1C=C(C=CC=1C)C3=NC=2/C=C(/C)C=CC=2O3)C=5C=C4OCCOC4=CC=5</t>
    <phoneticPr fontId="2" type="noConversion"/>
  </si>
  <si>
    <t>C24H20N2O4</t>
  </si>
  <si>
    <t>Ataxin-2 inhibitor, activity value: 79.4 nM</t>
  </si>
  <si>
    <t>5701-2372</t>
    <phoneticPr fontId="2" type="noConversion"/>
  </si>
  <si>
    <t>[S]=C1NCN(CN1/C2=C/C=C(C=C2)CC)CC=3OC=CC=3</t>
    <phoneticPr fontId="2" type="noConversion"/>
  </si>
  <si>
    <t>C16H19N3OS</t>
  </si>
  <si>
    <t>C522-1958</t>
    <phoneticPr fontId="2" type="noConversion"/>
  </si>
  <si>
    <t>O=C(NCCCN1C[C@](C)([H])C[C@](C)([H])C1)[C@@]4([H])CCN(CC=2N=C(OC=2C)C3=CC([Cl])=CC=C3)CC4</t>
    <phoneticPr fontId="2" type="noConversion"/>
  </si>
  <si>
    <t>C27H39ClN4O2</t>
  </si>
  <si>
    <t>C200-0056</t>
    <phoneticPr fontId="2" type="noConversion"/>
  </si>
  <si>
    <t>O=C2NC1=CC(OC)=C(C=C1C(=O)N2CCCC(=O)N(C)CC=3C=CC=CC=3)OC</t>
    <phoneticPr fontId="2" type="noConversion"/>
  </si>
  <si>
    <t>C22H25N3O5</t>
  </si>
  <si>
    <t>C528-1174</t>
    <phoneticPr fontId="2" type="noConversion"/>
  </si>
  <si>
    <t>O=[S](=O)(CC=1N=C(OC=1C)C2=CC=C/C=C2/C)CC(=O)NCCCN3CCCC3</t>
    <phoneticPr fontId="2" type="noConversion"/>
  </si>
  <si>
    <t>C21H29N3O4S</t>
  </si>
  <si>
    <t>Ataxin-2 inhibitor, activity value: 75.2 nM</t>
  </si>
  <si>
    <t>K788-9913</t>
    <phoneticPr fontId="2" type="noConversion"/>
  </si>
  <si>
    <t>O=[S]4C=1C=CC(=CC=1N(CC=2/C=C(/[Cl])C=CC=2)C(=O)C=3C=CC=CC=34)C(=O)NC=5C=C(C=CC=5)CC</t>
    <phoneticPr fontId="2" type="noConversion"/>
  </si>
  <si>
    <t>C29H23ClN2O3S</t>
  </si>
  <si>
    <t>Ataxin-2 inhibitor, activity value: 70.8 nM</t>
  </si>
  <si>
    <t>C612-1432</t>
    <phoneticPr fontId="2" type="noConversion"/>
  </si>
  <si>
    <t>O=C(NC/C1=C/C=C/C=C1/OC)C2=NC=C/N=C2/CO</t>
    <phoneticPr fontId="2" type="noConversion"/>
  </si>
  <si>
    <t>C14H15N3O3</t>
  </si>
  <si>
    <t>Ataxin-2 inhibitor, activity value: 63.1 nM</t>
  </si>
  <si>
    <t>8019-7810</t>
    <phoneticPr fontId="2" type="noConversion"/>
  </si>
  <si>
    <t>C(N1)(=C(C(=C1C=C1)C=C1C(=O)OCC)C1)C(O)CC1</t>
  </si>
  <si>
    <t>C15H17NO3</t>
  </si>
  <si>
    <t>Ataxin-2 inhibitor, activity value: 59.7 nM</t>
  </si>
  <si>
    <t>D278-0799</t>
    <phoneticPr fontId="2" type="noConversion"/>
  </si>
  <si>
    <t>O=C(NC=1C=C(C=CC=1OC)OC)C[S]/C3=N/N=C4C=CC=2C=CC=CC=2N34</t>
    <phoneticPr fontId="2" type="noConversion"/>
  </si>
  <si>
    <t>C20H18N4O3S</t>
  </si>
  <si>
    <t>Ataxin-2 inhibitor, activity value: 50.1 nM</t>
  </si>
  <si>
    <t>C280-1023</t>
    <phoneticPr fontId="2" type="noConversion"/>
  </si>
  <si>
    <t>O=C3C=1[S][C@@](C)([H])CC=1/N=C(/[S]CC(=O)NCC=2OC=CC=2)N3/C4=C/C=CC=C4</t>
    <phoneticPr fontId="2" type="noConversion"/>
  </si>
  <si>
    <t>C20H19N3O3S2</t>
  </si>
  <si>
    <t>Ataxin-2 inhibitor, activity value: 42.3 nM</t>
  </si>
  <si>
    <t>8407-0218</t>
    <phoneticPr fontId="2" type="noConversion"/>
  </si>
  <si>
    <t>O=C2/C=C(/C)N=C1NC(=N[C@]([H])(N12)C=3C=CC=CC=3)N/C4=C/C=CC(C)=C4C</t>
    <phoneticPr fontId="2" type="noConversion"/>
  </si>
  <si>
    <t>C21H21N5O</t>
  </si>
  <si>
    <t>Ataxin-2 inhibitor, activity value: 37.7 nM</t>
  </si>
  <si>
    <t>7840-3885</t>
    <phoneticPr fontId="2" type="noConversion"/>
  </si>
  <si>
    <t>O=C(N/C2=C/C1=NN(N=C1/C=C2/C)C=3C=CC(=CC=3)CC)C4=CC=CC5=CC=CC=C45</t>
    <phoneticPr fontId="2" type="noConversion"/>
  </si>
  <si>
    <t>C26H22N4O</t>
  </si>
  <si>
    <t>Ataxin-2 inhibitor, activity value: 25.1 nM</t>
  </si>
  <si>
    <t>8012-7831</t>
    <phoneticPr fontId="2" type="noConversion"/>
  </si>
  <si>
    <t>286435-97-0</t>
    <phoneticPr fontId="2" type="noConversion"/>
  </si>
  <si>
    <t>N(N(C1C(C)(C)C)C(C=C2)=CC=C2)=C(C=1)C(=O)O</t>
  </si>
  <si>
    <t>C14H16N2O2</t>
  </si>
  <si>
    <t>E667-1070</t>
    <phoneticPr fontId="2" type="noConversion"/>
  </si>
  <si>
    <t>O=[S](=O)(C2=CC=1NC(=O)COC=1C=C2)[C@](C)([H])CC(=O)NC=3C=C/C=C(/C)C=3C</t>
    <phoneticPr fontId="2" type="noConversion"/>
  </si>
  <si>
    <t>C20H22N2O5S</t>
  </si>
  <si>
    <t>Ataxin-2 inhibitor, activity value: 11.2 nM</t>
  </si>
  <si>
    <t>1683-5301</t>
    <phoneticPr fontId="2" type="noConversion"/>
  </si>
  <si>
    <t>O=C2N(CCCCCC(=O)NC=1C=CC(=CC=1OC)OC)C(=O)C=3C=CC=CC2=3</t>
    <phoneticPr fontId="2" type="noConversion"/>
  </si>
  <si>
    <t>C22H24N2O5</t>
  </si>
  <si>
    <t>Ataxin-2 inhibitor, activity value: 7.5 nM</t>
  </si>
  <si>
    <t>8015-1070</t>
    <phoneticPr fontId="2" type="noConversion"/>
  </si>
  <si>
    <t>C(C(NC(CC(=O)O)C(C=C1)=CC=C1OC(C)C)=O)(C(=N1)C(C=C2)=CC=C2)=C(O1)C</t>
  </si>
  <si>
    <t>C23H24N2O5</t>
  </si>
  <si>
    <t>Ataxin-2 inhibitor, activity value: 7.1 nM</t>
  </si>
  <si>
    <t>C856-0651</t>
    <phoneticPr fontId="2" type="noConversion"/>
  </si>
  <si>
    <t>O=C(/C1=C/C=CN1CC(=O)NCC=2C=CC(C)=CC=2)C=3C=CC=CC=3C</t>
    <phoneticPr fontId="2" type="noConversion"/>
  </si>
  <si>
    <t>C22H22N2O2</t>
  </si>
  <si>
    <t>Ataxin-2 inhibitor, activity value: 6 nM</t>
  </si>
  <si>
    <t>7472-0005</t>
    <phoneticPr fontId="2" type="noConversion"/>
  </si>
  <si>
    <t>O=C(N/C1=C/C=C(C=C1)CC)C[S]/C3=N/C=2C=CC=CC=2/N=C3/N4CCCC4</t>
    <phoneticPr fontId="2" type="noConversion"/>
  </si>
  <si>
    <t>C22H24N4OS</t>
  </si>
  <si>
    <t>Ataxin-2 inhibitor, activity value: 5.3 nM</t>
  </si>
  <si>
    <t>C382-0344</t>
    <phoneticPr fontId="2" type="noConversion"/>
  </si>
  <si>
    <t>O=[S](=O)(NCC=1C=CC(=CC=1)C(=O)NCCCC)C=2C=CC([Br])=CC=2</t>
    <phoneticPr fontId="2" type="noConversion"/>
  </si>
  <si>
    <t>C18H21BrN2O3S</t>
  </si>
  <si>
    <t>G856-3250</t>
    <phoneticPr fontId="2" type="noConversion"/>
  </si>
  <si>
    <t>892278-34-1</t>
  </si>
  <si>
    <t>O=C(NCCC=1/N=C(/C)[S]C=1)CC=2C=CC([F])=CC=2</t>
    <phoneticPr fontId="2" type="noConversion"/>
  </si>
  <si>
    <t>C14H15FN2OS</t>
  </si>
  <si>
    <t>C908-0165</t>
    <phoneticPr fontId="2" type="noConversion"/>
  </si>
  <si>
    <t>O=[S](=O)(NCC=2N=C1/N=C(/C)C=C(C)N1N=2)C=3/C=C(/C)C([F])=CC=3</t>
    <phoneticPr fontId="2" type="noConversion"/>
  </si>
  <si>
    <t>C15H16FN5O2S</t>
  </si>
  <si>
    <t>Ataxin-2 inhibitor, activity value: 1.5 nM</t>
  </si>
  <si>
    <t>8006-8531</t>
    <phoneticPr fontId="2" type="noConversion"/>
  </si>
  <si>
    <t>N#CC=1C=CC(=NC=1[S]C/C2=C/C=C(/[Br])C=C2)C=3[S]C=CC=3</t>
    <phoneticPr fontId="2" type="noConversion"/>
  </si>
  <si>
    <t>C17H11BrN2S2</t>
  </si>
  <si>
    <t>Ataxin-2 inhibitor, activity value: 0.9 nM</t>
  </si>
  <si>
    <t>5678-0009</t>
    <phoneticPr fontId="2" type="noConversion"/>
  </si>
  <si>
    <t>C(N=C1C(=C(F)C2)C=CC=2)(S(C(=CC2)C=CC=2[Cl])(=O)=O)=C(O1)NCC(C=C1)=CC=C1</t>
  </si>
  <si>
    <t>C22H16ClFN2O3S</t>
  </si>
  <si>
    <t>BAZ2B</t>
  </si>
  <si>
    <t>Bromodomain adjacent to zinc finger domain protein 2B inhibitor, activity value: 2238.7 nM</t>
  </si>
  <si>
    <t>G856-1908</t>
    <phoneticPr fontId="2" type="noConversion"/>
  </si>
  <si>
    <t>688337-27-1</t>
  </si>
  <si>
    <t>C(=NC(=C1C=C2)C=C2)(S1)NC(=O)CSC(N(C(=CC1)C=CC=1[Cl])C1)=NC=1</t>
  </si>
  <si>
    <t>C18H13ClN4OS2</t>
  </si>
  <si>
    <t>D151-0337</t>
    <phoneticPr fontId="2" type="noConversion"/>
  </si>
  <si>
    <t>C(=C(O1)N(CC2)CCN2C(C=C2)=CC=C2)(N=C1C=CC(C(OC)=C1)=CC=C1)C#N</t>
  </si>
  <si>
    <t>C23H22N4O2</t>
  </si>
  <si>
    <t>Bromodomain adjacent to zinc finger domain protein 2B inhibitor, activity value: 1995.3 nM</t>
  </si>
  <si>
    <t>G402-0070</t>
    <phoneticPr fontId="2" type="noConversion"/>
  </si>
  <si>
    <t>S(C(C(=N1)C)=C(N1CCC(N(CC1)CCN1C(=CC1OC)C=CC=1)=O)C)(N(CC1)CC1)(=O)=O</t>
  </si>
  <si>
    <t>C23H33N5O4S</t>
  </si>
  <si>
    <t>Bromodomain adjacent to zinc finger domain protein 2B inhibitor, activity value: 1778.3 nM</t>
  </si>
  <si>
    <t>8019-2202</t>
    <phoneticPr fontId="2" type="noConversion"/>
  </si>
  <si>
    <t>853752-46-2</t>
  </si>
  <si>
    <t>C(=N1)(N(C(C1=CC1)=CC=1)CCCC(=CC1)C=CC=1)C(O)C</t>
  </si>
  <si>
    <t>C18H20N2O</t>
  </si>
  <si>
    <t>Bromodomain adjacent to zinc finger domain protein 2B inhibitor, activity value: 1258.9 nM</t>
  </si>
  <si>
    <t>C528-1088</t>
    <phoneticPr fontId="2" type="noConversion"/>
  </si>
  <si>
    <t>C(=NC(CS(CC(=O)NCCCN(CC1)CCO1)(=O)=O)=C1C)(O1)C(C(C)=C1)=CC=C1</t>
  </si>
  <si>
    <t>C21H29N3O5S</t>
  </si>
  <si>
    <t>Bromodomain adjacent to zinc finger domain protein 2B inhibitor, activity value: 1000 nM</t>
  </si>
  <si>
    <t>G857-1713</t>
    <phoneticPr fontId="2" type="noConversion"/>
  </si>
  <si>
    <t>OC=2N1N=C(N=C1[S]C=2[C@]([H])(C=3C=CC=CC=3[Cl])N4CCCC4)C=5OC=CC=5</t>
    <phoneticPr fontId="2" type="noConversion"/>
  </si>
  <si>
    <t>C19H17ClN4O2S</t>
  </si>
  <si>
    <t>Bromodomain adjacent to zinc finger domain protein 2B inhibitor, activity value: 794.3 nM</t>
  </si>
  <si>
    <t>Y030-1060</t>
    <phoneticPr fontId="2" type="noConversion"/>
  </si>
  <si>
    <t>297180-07-5</t>
  </si>
  <si>
    <t>O=[S](=O)(N1CCC([H])(CC1)C(=O)OCC)C=2C=CC(C)=CC=2</t>
    <phoneticPr fontId="2" type="noConversion"/>
  </si>
  <si>
    <t>C15H21NO4S</t>
  </si>
  <si>
    <t>Bromodomain adjacent to zinc finger domain protein 2B inhibitor, activity value: 707.9 nM</t>
  </si>
  <si>
    <t>D072-0717</t>
    <phoneticPr fontId="2" type="noConversion"/>
  </si>
  <si>
    <t>O=[S](=O)(C=1N=C(OC=1N2CCN(CC2)C3=CC=CC=C3)C=4C=CC(C)=CC=4)C=5C=CC([F])=CC=5</t>
    <phoneticPr fontId="2" type="noConversion"/>
  </si>
  <si>
    <t>C26H24FN3O3S</t>
  </si>
  <si>
    <t>Bromodomain adjacent to zinc finger domain protein 2B inhibitor, activity value: 63.1 nM</t>
  </si>
  <si>
    <t>4534-1984</t>
    <phoneticPr fontId="2" type="noConversion"/>
  </si>
  <si>
    <t>N(C(=C1C2)C=CC=2NC(=O)C(C)C)(C(=C1C1)C=CC=1)CC</t>
  </si>
  <si>
    <t>Histone Acetyltransferase</t>
    <phoneticPr fontId="6" type="noConversion"/>
  </si>
  <si>
    <t>Histone acetyltransferase GCN5</t>
    <phoneticPr fontId="2" type="noConversion"/>
  </si>
  <si>
    <t>Histone acetyltransferase GCN5 inhibitor, activity value: 1000 nM</t>
  </si>
  <si>
    <t>8005-8691</t>
    <phoneticPr fontId="2" type="noConversion"/>
  </si>
  <si>
    <t>91324-14-0</t>
    <phoneticPr fontId="2" type="noConversion"/>
  </si>
  <si>
    <t>N(C(=C1C2)C=CC=2)(C(=C1C1)C=CC=1)CC(CN(CC1)CCC1)O</t>
  </si>
  <si>
    <t>C20H24N2O</t>
  </si>
  <si>
    <t>C174-0807</t>
    <phoneticPr fontId="2" type="noConversion"/>
  </si>
  <si>
    <t>N(C(=N1)CCCNC(=O)C)(CC(=C([Cl])C2)C(F)=CC=2)C(=C1C1)C=CC=1</t>
  </si>
  <si>
    <t>C19H19ClFN3O</t>
  </si>
  <si>
    <t>E138-1031</t>
    <phoneticPr fontId="2" type="noConversion"/>
  </si>
  <si>
    <t>S(C1C=C(N(C=1)C)C(=O)OC)(N(CC1)CCN1CC(=CC1)C=CC=1)(=O)=O</t>
  </si>
  <si>
    <t>2174-0453</t>
    <phoneticPr fontId="2" type="noConversion"/>
  </si>
  <si>
    <t>O=C2C[C@@]([H])(CC=1/C=C(/C)C=C(C)C=1)C(=O)N2C=3C=CC(=CC=3)OCC</t>
    <phoneticPr fontId="2" type="noConversion"/>
  </si>
  <si>
    <t>C21H23NO3</t>
  </si>
  <si>
    <t>Histone acetyltransferase GCN5 inhibitor, activity value: 891.3 nM</t>
  </si>
  <si>
    <t>C263-0308</t>
    <phoneticPr fontId="2" type="noConversion"/>
  </si>
  <si>
    <t>O=[S](=O)(C2=C(OC(=O)C=1[S]C=CC=1)N(/N=C2/C)C3=CC=CC=C3)C=4C=CC=CC=4</t>
    <phoneticPr fontId="2" type="noConversion"/>
  </si>
  <si>
    <t>C21H16N2O4S2</t>
  </si>
  <si>
    <t>E198-0128</t>
    <phoneticPr fontId="2" type="noConversion"/>
  </si>
  <si>
    <t>S(C1=CC(C(C2=O)(C)C)=C(N2C)C=C1)(NC(=CC1C)C=C(C=1)C)(=O)=O</t>
  </si>
  <si>
    <t>C19H22N2O3S</t>
  </si>
  <si>
    <t>Histone Acetyltransferase</t>
    <phoneticPr fontId="6" type="noConversion"/>
  </si>
  <si>
    <t>Y030-6239</t>
    <phoneticPr fontId="2" type="noConversion"/>
  </si>
  <si>
    <t>O=[S](=O)(N1CCOCC1)C3=C/C=C(/NC(=O)C2([H])CCCCC2)C=C3</t>
    <phoneticPr fontId="2" type="noConversion"/>
  </si>
  <si>
    <t>C17H24N2O4S</t>
  </si>
  <si>
    <t>6214-0792</t>
    <phoneticPr fontId="2" type="noConversion"/>
  </si>
  <si>
    <t>O=[S]1(=O)C[C@@]([H])(CC1)N(CC=2[S]C=CC=2)C(=O)COC=3C=CC(=CC=3)C(C)(C)C</t>
    <phoneticPr fontId="2" type="noConversion"/>
  </si>
  <si>
    <t>C21H27NO4S2</t>
  </si>
  <si>
    <t>E715-0508</t>
    <phoneticPr fontId="2" type="noConversion"/>
  </si>
  <si>
    <t>O=C(NC=1C=C(C=CC=1)C(=O)C)C2([H])CCN(CC2)C3=NC=NC4=C3N=C5CCCCCN45</t>
    <phoneticPr fontId="2" type="noConversion"/>
  </si>
  <si>
    <t>C24H28N6O2</t>
  </si>
  <si>
    <t>E750-0832</t>
    <phoneticPr fontId="2" type="noConversion"/>
  </si>
  <si>
    <t>O=C2N(C(=O)[C@@]([H])(CC(=O)NC=1C=C(C=CC=1)C(=O)OCC)N2CC=3OC=CC=3)C=4C=CC=CC=4</t>
    <phoneticPr fontId="2" type="noConversion"/>
  </si>
  <si>
    <t>C25H23N3O6</t>
  </si>
  <si>
    <t>D069-0172</t>
    <phoneticPr fontId="2" type="noConversion"/>
  </si>
  <si>
    <t>O=C(NC[C@@]1([H])OCCC1)CC/C2=N/C(=NO2)C3=CC=C(C=C3)OC</t>
    <phoneticPr fontId="2" type="noConversion"/>
  </si>
  <si>
    <t>C17H21N3O4</t>
  </si>
  <si>
    <t>7680-2228</t>
    <phoneticPr fontId="2" type="noConversion"/>
  </si>
  <si>
    <t>O=[S](=O)(N(CC(=O)N/C1=C/C=C(C=C1)[S](=O)(=O)N2CCCC2)C=3C=CC=CC=3)N(C)C</t>
    <phoneticPr fontId="2" type="noConversion"/>
  </si>
  <si>
    <t>C20H26N4O5S2</t>
  </si>
  <si>
    <t>Histone acetyltransferase GCN5</t>
    <phoneticPr fontId="2" type="noConversion"/>
  </si>
  <si>
    <t>G008-2944</t>
    <phoneticPr fontId="2" type="noConversion"/>
  </si>
  <si>
    <t>O=[S](=O)(C=1[S]C(=CC=1)C=2C=C(ON=2)C([F])([F])[F])N3CCN(CC3)C=4C=CC=CC=4</t>
    <phoneticPr fontId="2" type="noConversion"/>
  </si>
  <si>
    <t>C18H16F3N3O3S2</t>
  </si>
  <si>
    <t>Histone acetyltransferase GCN5 inhibitor, activity value: 794.3 nM</t>
  </si>
  <si>
    <t>Y041-1916</t>
    <phoneticPr fontId="2" type="noConversion"/>
  </si>
  <si>
    <t>O=C4OC=3C(=CC1=C(OC=2CCCCC1=2)C=3C)C(C)=C4CCC(=O)N[C@@]([H])(C(=O)O)[C@](C)([H])CC</t>
    <phoneticPr fontId="2" type="noConversion"/>
  </si>
  <si>
    <t>C26H31NO6</t>
  </si>
  <si>
    <t>G864-0125</t>
    <phoneticPr fontId="2" type="noConversion"/>
  </si>
  <si>
    <t>888437-63-6</t>
  </si>
  <si>
    <t>O=C4C=2NC=1C=CC=CC=1C=2/N=C(/[S]CC(=O)N/C3=C/C=C(/[F])C=C3[F])N4CCOC</t>
    <phoneticPr fontId="2" type="noConversion"/>
  </si>
  <si>
    <t>C21H18F2N4O3S</t>
  </si>
  <si>
    <t>Histone Acetyltransferase</t>
    <phoneticPr fontId="6" type="noConversion"/>
  </si>
  <si>
    <t>C885-0566</t>
    <phoneticPr fontId="2" type="noConversion"/>
  </si>
  <si>
    <t>O=C2/C=C(/C)N=C1[S]C(=NN12)N3C[C@@]([H])(CCC3)C(=O)NC/C4=C/C=C/C=C4/C</t>
    <phoneticPr fontId="2" type="noConversion"/>
  </si>
  <si>
    <t>C20H23N5O2S</t>
  </si>
  <si>
    <t>Histone acetyltransferase GCN5</t>
    <phoneticPr fontId="2" type="noConversion"/>
  </si>
  <si>
    <t>E557-3331</t>
    <phoneticPr fontId="2" type="noConversion"/>
  </si>
  <si>
    <t>O=[S](=O)(CCC(=O)NCC/C1=C/C(C)=CC=C1)C=3C=C2[S]C(C)=NC2=CC=3</t>
    <phoneticPr fontId="2" type="noConversion"/>
  </si>
  <si>
    <t>C20H22N2O3S2</t>
  </si>
  <si>
    <t>F058-0423</t>
    <phoneticPr fontId="2" type="noConversion"/>
  </si>
  <si>
    <t>O=C(N/C1=C/C([Cl])=CC=C1)C3=CC=2N=NN(CC)C=2C=C3</t>
    <phoneticPr fontId="2" type="noConversion"/>
  </si>
  <si>
    <t>C15H13ClN4O</t>
  </si>
  <si>
    <t>C389-0694</t>
    <phoneticPr fontId="2" type="noConversion"/>
  </si>
  <si>
    <t>O=C(N1CCN(CC1)C=2/C=C(/C)C=CC=2C)C=3C=CC(=CC=3)N4CCCC4=O</t>
    <phoneticPr fontId="2" type="noConversion"/>
  </si>
  <si>
    <t>C23H27N3O2</t>
  </si>
  <si>
    <t>E867-0998</t>
    <phoneticPr fontId="2" type="noConversion"/>
  </si>
  <si>
    <t>O=C(NC=2C=CC(CC(=O)NCC=1C=CC=CC=1)=CC=2)N3CC[S]C4=NC=CC=C34</t>
    <phoneticPr fontId="2" type="noConversion"/>
  </si>
  <si>
    <t>C23H22N4O2S</t>
  </si>
  <si>
    <t>E948-0539</t>
    <phoneticPr fontId="2" type="noConversion"/>
  </si>
  <si>
    <t>O=C(C=1C2=C(OC=1C)N=C/N=C2/N3CCOCC3)N(C)C4=CC(C)=C/C=C4/OC</t>
    <phoneticPr fontId="2" type="noConversion"/>
  </si>
  <si>
    <t>C21H24N4O4</t>
  </si>
  <si>
    <t>E511-3526</t>
    <phoneticPr fontId="2" type="noConversion"/>
  </si>
  <si>
    <t>O=[S](=O)(C=1C=C(NC=1)C(=O)OC)N2CCN(CC2)C3=CC=CC(C)=C3C</t>
    <phoneticPr fontId="2" type="noConversion"/>
  </si>
  <si>
    <t>5157-0027</t>
    <phoneticPr fontId="2" type="noConversion"/>
  </si>
  <si>
    <t>O=C1NC(=NC(N)=C1)[S]CC(=O)NC=2[S]C(=NN=2)C3=CC=CC=C3</t>
    <phoneticPr fontId="2" type="noConversion"/>
  </si>
  <si>
    <t>C14H12N6O2S2</t>
  </si>
  <si>
    <t>E155-0162</t>
    <phoneticPr fontId="2" type="noConversion"/>
  </si>
  <si>
    <t>O=C(NC[C@]([H])(N1CCN(CC1)C2=CC=CC=C2)C=3C=NC=CC=3)C(=O)NCCN(CC)CC</t>
    <phoneticPr fontId="2" type="noConversion"/>
  </si>
  <si>
    <t>C25H36N6O2</t>
  </si>
  <si>
    <t>6456-0574</t>
    <phoneticPr fontId="2" type="noConversion"/>
  </si>
  <si>
    <t>O=C1NCCN[C@]1([H])CC(=O)N/C2=C/C=CC([Cl])=C2C</t>
    <phoneticPr fontId="2" type="noConversion"/>
  </si>
  <si>
    <t>C13H16ClN3O2</t>
  </si>
  <si>
    <t>4423-0124</t>
    <phoneticPr fontId="2" type="noConversion"/>
  </si>
  <si>
    <t>O=C3C(NC(=O)CC(=O)NC=1C(=O)N(N(C)C=1C)C=2C=CC=CC=2)=C(C)N(C)N3/C4=C/C=CC=C4</t>
    <phoneticPr fontId="2" type="noConversion"/>
  </si>
  <si>
    <t>C25H26N6O4</t>
  </si>
  <si>
    <t>3506-0133</t>
    <phoneticPr fontId="2" type="noConversion"/>
  </si>
  <si>
    <t>352668-30-5</t>
    <phoneticPr fontId="2" type="noConversion"/>
  </si>
  <si>
    <t>S(C(C=C1C(NCC(OC2)=CC=2)=O)=C(C=C1)C)(N(CC1)CCO1)(=O)=O</t>
  </si>
  <si>
    <t>C17H20N2O5S</t>
  </si>
  <si>
    <t>D715-0242</t>
    <phoneticPr fontId="2" type="noConversion"/>
  </si>
  <si>
    <t>694508-46-8</t>
    <phoneticPr fontId="2" type="noConversion"/>
  </si>
  <si>
    <t>O=C3OC=2C(=C/C=C(/OC/C1=C(\[F])C=C/C=C1/[Cl])C=2C)C(C)=C3CC(=O)O</t>
    <phoneticPr fontId="2" type="noConversion"/>
  </si>
  <si>
    <t>C20H16ClFO5</t>
  </si>
  <si>
    <t>Histone acetyltransferase GCN5 inhibitor, activity value: 707.9 nM</t>
  </si>
  <si>
    <t>5495-0001</t>
    <phoneticPr fontId="2" type="noConversion"/>
  </si>
  <si>
    <t>O=[S](=O)(N(C)C(=N[S](=O)(=O)C=1C=CC(C)=CC=1)C2=CC=CC=C2)C3=C/C=C(/C)C=C3</t>
    <phoneticPr fontId="2" type="noConversion"/>
  </si>
  <si>
    <t>C22H22N2O4S2</t>
  </si>
  <si>
    <t>K786-7740</t>
    <phoneticPr fontId="2" type="noConversion"/>
  </si>
  <si>
    <t>O=C(NCCC(C)(C)[H])C=1OC(=CC=1)C[S]CC=2C=CC(C)=CC=2</t>
    <phoneticPr fontId="2" type="noConversion"/>
  </si>
  <si>
    <t>C19H25NO2S</t>
  </si>
  <si>
    <t>D072-1432</t>
    <phoneticPr fontId="2" type="noConversion"/>
  </si>
  <si>
    <t>O=[S](=O)(C=1N=C(OC=1NCCCN2CCOCC2)C=3C=CC=CC=3[Cl])C=4C=CC(C)=CC=4</t>
    <phoneticPr fontId="2" type="noConversion"/>
  </si>
  <si>
    <t>C23H26ClN3O4S</t>
  </si>
  <si>
    <t>3389-1996</t>
    <phoneticPr fontId="2" type="noConversion"/>
  </si>
  <si>
    <t>O=C2NC=1/C=C(/C)C(C)=CC=1C(=C)N2/C3=C/C=CC=C3</t>
    <phoneticPr fontId="2" type="noConversion"/>
  </si>
  <si>
    <t>C17H16N2O</t>
  </si>
  <si>
    <t>E157-0969</t>
    <phoneticPr fontId="2" type="noConversion"/>
  </si>
  <si>
    <t>O=[S](=O)(C=1[S]C(=NN=1)NC(=O)COC=2/C=C(/C)C=CC=2)N3CCC(C)([H])CC3</t>
    <phoneticPr fontId="2" type="noConversion"/>
  </si>
  <si>
    <t>C17H22N4O4S2</t>
  </si>
  <si>
    <t>K788-2939</t>
    <phoneticPr fontId="2" type="noConversion"/>
  </si>
  <si>
    <t>O=[S](=O)(NC[C@@]1([H])CC[C@@]([H])(CC1)C(=O)NCCC[S]CCCC)C=2C=CC(NC(=O)C)=CC=2</t>
    <phoneticPr fontId="2" type="noConversion"/>
  </si>
  <si>
    <t>C23H37N3O4S2</t>
  </si>
  <si>
    <t>C226-1057</t>
    <phoneticPr fontId="2" type="noConversion"/>
  </si>
  <si>
    <t>O=C(NCCOC)C1=NOC(=C1)C2=CC(OC)=C(C=C2)OC</t>
    <phoneticPr fontId="2" type="noConversion"/>
  </si>
  <si>
    <t>C15H18N2O5</t>
  </si>
  <si>
    <t>G937-2817</t>
    <phoneticPr fontId="2" type="noConversion"/>
  </si>
  <si>
    <t>O=[S](=O)(NCC(=O)N1CCN(CC1)C2=CC=C/C=C2/OC)C=3/C(=C(/C)N(C)C=3C)C(=O)OCC</t>
    <phoneticPr fontId="2" type="noConversion"/>
  </si>
  <si>
    <t>C23H32N4O6S</t>
  </si>
  <si>
    <t>G307-0122</t>
    <phoneticPr fontId="2" type="noConversion"/>
  </si>
  <si>
    <t>O=[S](=O)(C=1N=CN(C=1)CC(=O)N2CCN(CC2)C3=CC=C(C=C3)C(=O)C)N4CCCCC4</t>
    <phoneticPr fontId="2" type="noConversion"/>
  </si>
  <si>
    <t>C22H29N5O4S</t>
  </si>
  <si>
    <t>3807-2330</t>
    <phoneticPr fontId="2" type="noConversion"/>
  </si>
  <si>
    <t>O=C2OC1=C(C=CC(C)=C1C)[C@@]([H])(C2)C3=CC=CC=C3</t>
    <phoneticPr fontId="2" type="noConversion"/>
  </si>
  <si>
    <t>C17H16O2</t>
  </si>
  <si>
    <t>Histone acetyltransferase GCN5 inhibitor, activity value: 631 nM</t>
  </si>
  <si>
    <t>E015-0766</t>
    <phoneticPr fontId="2" type="noConversion"/>
  </si>
  <si>
    <t>O=C(CCC(=O)NC[C@@](C)([H])C1=CC=CC=C1)N2C[C@@](C)([H])OC3=C/C=C(/C)C=C23</t>
    <phoneticPr fontId="2" type="noConversion"/>
  </si>
  <si>
    <t>C23H28N2O3</t>
  </si>
  <si>
    <t>C519-0309</t>
    <phoneticPr fontId="2" type="noConversion"/>
  </si>
  <si>
    <t>O=[S](=O)(C=2C=C1C(=O)C(=CN(C)C1=CC=2)C(=O)NCCN(CC(C)(C)[H])CC(C)(C)[H])N3CCCC3</t>
    <phoneticPr fontId="2" type="noConversion"/>
  </si>
  <si>
    <t>C25H38N4O4S</t>
  </si>
  <si>
    <t>C700-1423</t>
    <phoneticPr fontId="2" type="noConversion"/>
  </si>
  <si>
    <t>O=[S](=O)(CC=1N=C(OC=1C)C2=CC([Cl])=CC=C2)CC(=O)NCCN3CCOCC3</t>
    <phoneticPr fontId="2" type="noConversion"/>
  </si>
  <si>
    <t>C19H24ClN3O5S</t>
  </si>
  <si>
    <t>G370-0970</t>
    <phoneticPr fontId="2" type="noConversion"/>
  </si>
  <si>
    <t>O=C(N/C1=C/C=C/C=C1/C(=O)NCCC[S]CCC)C2=C[S]CCO2</t>
    <phoneticPr fontId="2" type="noConversion"/>
  </si>
  <si>
    <t>C18H24N2O3S2</t>
  </si>
  <si>
    <t>E737-1046</t>
    <phoneticPr fontId="2" type="noConversion"/>
  </si>
  <si>
    <t>O=C1N(C(=O)C4=C(N1CC=2C=CC([F])=CC=2[Cl])C=3C=C(C=CC=3N4C)OC)C=5C=CC(=CC=5)OC</t>
    <phoneticPr fontId="2" type="noConversion"/>
  </si>
  <si>
    <t>C26H21ClFN3O4</t>
  </si>
  <si>
    <t>Histone acetyltransferase GCN5 inhibitor, activity value: 562.3 nM</t>
  </si>
  <si>
    <t>C185-0062</t>
    <phoneticPr fontId="2" type="noConversion"/>
  </si>
  <si>
    <t>O=C(C)N1N=C([S][C@]1(C)C2=CC=C(C=C2)CC)NC(=O)C</t>
    <phoneticPr fontId="2" type="noConversion"/>
  </si>
  <si>
    <t>C15H19N3O2S</t>
  </si>
  <si>
    <t>Y070-2515</t>
    <phoneticPr fontId="2" type="noConversion"/>
  </si>
  <si>
    <t>C(=C(C(N(C1C=CC2)C=2)=O)C2)(N(C(C=2C(=O)NCCC2=CC(=C(C=C2)OC)OC)=N)CC(OC2)=CC=2)N=1</t>
  </si>
  <si>
    <t>C27H25N5O5</t>
  </si>
  <si>
    <t>Histone acetyltransferase GCN5 inhibitor, activity value: 501.2 nM</t>
  </si>
  <si>
    <t>C226-1819</t>
    <phoneticPr fontId="2" type="noConversion"/>
  </si>
  <si>
    <t>O=C(N/C1=C(\C)N(/N=C1/C)C/C2=C/C=C(/[Cl])C=C2)C=3C=C(ON=3)C=4OC=CC=4</t>
    <phoneticPr fontId="2" type="noConversion"/>
  </si>
  <si>
    <t>Histone acetyltransferase GCN5 inhibitor, activity value: 446.7 nM</t>
  </si>
  <si>
    <t>Y020-0571</t>
    <phoneticPr fontId="2" type="noConversion"/>
  </si>
  <si>
    <t>O=C1N(C(=O)C[C@@]1([H])N2CCN(CC2)C(=O)C=3OC=CC=3)C4=CC=C/C=C4/C</t>
    <phoneticPr fontId="2" type="noConversion"/>
  </si>
  <si>
    <t>C20H21N3O4</t>
  </si>
  <si>
    <t>V022-1294</t>
    <phoneticPr fontId="2" type="noConversion"/>
  </si>
  <si>
    <t>N(CCCNC(=O)C(CC(=O)N1C(=CC=C(C2)OC)C=2)C1)(CCOC1)C1</t>
  </si>
  <si>
    <t>C19H27N3O4</t>
  </si>
  <si>
    <t>D202-0085</t>
    <phoneticPr fontId="2" type="noConversion"/>
  </si>
  <si>
    <t>O=C(C=2[S]C=1C=CC=CC=1C=2[Cl])N([H])C[C@@]([H])(N3CCCC3)C=4OC=CC=4</t>
    <phoneticPr fontId="2" type="noConversion"/>
  </si>
  <si>
    <t>C19H19ClN2O2S</t>
  </si>
  <si>
    <t>Histone acetyltransferase GCN5 inhibitor, activity value: 398.1 nM</t>
  </si>
  <si>
    <t>C521-2178</t>
    <phoneticPr fontId="2" type="noConversion"/>
  </si>
  <si>
    <t>O=[S](=O)(CC=1OC(=CC=1)C(=O)NCCCN(CC=2C=CC=CC=2)CCCC)C3=C([Cl])C=C/C=C3/[Cl]</t>
    <phoneticPr fontId="2" type="noConversion"/>
  </si>
  <si>
    <t>C26H30Cl2N2O4S</t>
  </si>
  <si>
    <t>Histone acetyltransferase GCN5 inhibitor, activity value: 354.8 nM</t>
  </si>
  <si>
    <t>6408-0202</t>
    <phoneticPr fontId="2" type="noConversion"/>
  </si>
  <si>
    <t>COC=2C=C/C=C(/CN([H])CC=1C=NC=CC=1)C=2OCC=3C=CC=CC=3</t>
    <phoneticPr fontId="2" type="noConversion"/>
  </si>
  <si>
    <t>C21H22N2O2</t>
  </si>
  <si>
    <t>Histone acetyltransferase GCN5 inhibitor, activity value: 158.5 nM</t>
  </si>
  <si>
    <t>8014-9936</t>
    <phoneticPr fontId="2" type="noConversion"/>
  </si>
  <si>
    <t>S(C(C=C1)=CC=C1OC)(=O)(=O)NCCC(C=C1)=CC=N1</t>
  </si>
  <si>
    <t>C14H16N2O3S</t>
  </si>
  <si>
    <t>C226-2619</t>
    <phoneticPr fontId="2" type="noConversion"/>
  </si>
  <si>
    <t>O=C(N/C1=C(\C)N(/N=C1/C)CC=2C([Cl])=CC=CC=2[Cl])C3=NOC(C)=C3</t>
    <phoneticPr fontId="2" type="noConversion"/>
  </si>
  <si>
    <t>C17H16Cl2N4O2</t>
  </si>
  <si>
    <t>Histone acetyltransferase GCN5 inhibitor, activity value: 141.3 nM</t>
  </si>
  <si>
    <t>G411-0050</t>
    <phoneticPr fontId="2" type="noConversion"/>
  </si>
  <si>
    <t>O=[S](=O)(N/C3=C(\NC1([H])CCCCC1)C2=CC=CC=C2OC3=O)C=4C=C(C=CC=4OC)OC</t>
    <phoneticPr fontId="2" type="noConversion"/>
  </si>
  <si>
    <t>C23H26N2O6S</t>
  </si>
  <si>
    <t>7305-0263</t>
    <phoneticPr fontId="2" type="noConversion"/>
  </si>
  <si>
    <t>O=[S](=O)(N/C1=N/C=C(/[Cl])C=C1)C2=C/C=C(/OC)C(C)=C2C</t>
    <phoneticPr fontId="2" type="noConversion"/>
  </si>
  <si>
    <t>C14H15ClN2O3S</t>
  </si>
  <si>
    <t>E459-0296</t>
    <phoneticPr fontId="2" type="noConversion"/>
  </si>
  <si>
    <t>O=[S](=O)(NC/C1=C/C(OC)=CC=C1)C=3C=C2N(CC[S]C2=CC=3)C(=O)C</t>
    <phoneticPr fontId="2" type="noConversion"/>
  </si>
  <si>
    <t>C18H20N2O4S2</t>
  </si>
  <si>
    <t>G702-0652</t>
    <phoneticPr fontId="2" type="noConversion"/>
  </si>
  <si>
    <t>C/C4=C/C(NC=2N1N=CN=C1N=C3CCCC=23)=CC(C)=C4</t>
    <phoneticPr fontId="2" type="noConversion"/>
  </si>
  <si>
    <t>C16H17N5</t>
  </si>
  <si>
    <t>E535-3059</t>
    <phoneticPr fontId="2" type="noConversion"/>
  </si>
  <si>
    <t>O=[S](CC=1OC(=CC=1)C(=O)NCCCN2CCCCC2)C3=C/C=C(/[Cl])C=C3</t>
    <phoneticPr fontId="2" type="noConversion"/>
  </si>
  <si>
    <t>C20H25ClN2O3S</t>
  </si>
  <si>
    <t>Histone acetyltransferase GCN5 inhibitor, activity value: 112.2 nM</t>
  </si>
  <si>
    <t>K978-0432</t>
    <phoneticPr fontId="2" type="noConversion"/>
  </si>
  <si>
    <t>O=C2N(CCC(=O)NC=1C([Br])=CC([F])=CC=1[F])C(=O)[C@]3([H])[C@@]2([H])[C@@]4([H])C=C[C@]3([H])C4</t>
    <phoneticPr fontId="2" type="noConversion"/>
  </si>
  <si>
    <t>C18H15BrF2N2O3</t>
  </si>
  <si>
    <t>E245-0058</t>
    <phoneticPr fontId="2" type="noConversion"/>
  </si>
  <si>
    <t>O=[S](=O)(NC=1C=C/C=C(/C)C=1C)C=3C=C2NC(=O)COC2=CC=3</t>
    <phoneticPr fontId="2" type="noConversion"/>
  </si>
  <si>
    <t>C16H16N2O4S</t>
  </si>
  <si>
    <t>C301-3161</t>
    <phoneticPr fontId="2" type="noConversion"/>
  </si>
  <si>
    <t>O=[S](=O)(N/C1=C/C=C(C=C1)OCC)C3=CC=2N(C)C(=O)N(C)C=2C=C3</t>
    <phoneticPr fontId="2" type="noConversion"/>
  </si>
  <si>
    <t>C17H19N3O4S</t>
  </si>
  <si>
    <t>C328-0306</t>
    <phoneticPr fontId="2" type="noConversion"/>
  </si>
  <si>
    <t>O=C(NCC=1OC(=NN=1)[S]CC(=O)N/C2=C(\C)C=C(C)C=C2C)C=3C=CC=CC=3[F]</t>
    <phoneticPr fontId="2" type="noConversion"/>
  </si>
  <si>
    <t>C21H21FN4O3S</t>
  </si>
  <si>
    <t>Histone acetyltransferase GCN5 inhibitor, activity value: 100 nM</t>
  </si>
  <si>
    <t>E459-0204</t>
    <phoneticPr fontId="2" type="noConversion"/>
  </si>
  <si>
    <t>O=[S](=O)(NCCC=1C=CC([Cl])=CC=1)C=3C=C2N(CC[S]C2=CC=3)C(=O)C</t>
    <phoneticPr fontId="2" type="noConversion"/>
  </si>
  <si>
    <t>C18H19ClN2O3S2</t>
  </si>
  <si>
    <t>C696-0761</t>
    <phoneticPr fontId="2" type="noConversion"/>
  </si>
  <si>
    <t>O=C2N(/N=C(/C/C1=C/C=NC=C1)C3=CC=CC=C23)CC(=O)N(CC)CCCC</t>
    <phoneticPr fontId="2" type="noConversion"/>
  </si>
  <si>
    <t>E535-4068</t>
    <phoneticPr fontId="2" type="noConversion"/>
  </si>
  <si>
    <t>O=C(C=2OC(C[S](=O)C=1C=CC([F])=CC=1)=CC=2)N3CCN(CC3)C(=O)C=4OC=CC=4</t>
    <phoneticPr fontId="2" type="noConversion"/>
  </si>
  <si>
    <t>C21H19FN2O5S</t>
  </si>
  <si>
    <t>G395-0811</t>
    <phoneticPr fontId="2" type="noConversion"/>
  </si>
  <si>
    <t>O=C(CC/C2=N/N=C1C=CC(=NN12)NCC=3OC=CC=3)N4CCC([H])(CC4)C(=O)OCC</t>
    <phoneticPr fontId="2" type="noConversion"/>
  </si>
  <si>
    <t>C21H26N6O4</t>
  </si>
  <si>
    <t>Histone acetyltransferase GCN5 inhibitor, activity value: 89.1 nM</t>
  </si>
  <si>
    <t>C447-0910</t>
    <phoneticPr fontId="2" type="noConversion"/>
  </si>
  <si>
    <t>C(N(C1)CCOC)(C(C1=C1)=C(C(=O)NCCC2C=C(C(=CC=2)OCC)OCC)C=C1)=O</t>
  </si>
  <si>
    <t>C24H30N2O5</t>
  </si>
  <si>
    <t>Histone-lysine N-methyltransferase MLL</t>
    <phoneticPr fontId="2" type="noConversion"/>
  </si>
  <si>
    <t>Histone-lysine N-methyltransferase MLL inhibitor, activity value: 1584.9 nM</t>
  </si>
  <si>
    <t>D389-0607</t>
    <phoneticPr fontId="2" type="noConversion"/>
  </si>
  <si>
    <t>C1(=C(N(C(=N1)N(C(C=C(C(=C1)C)C)=C1)C1)CC1C)C1=O)N(C(N1CC(=O)OCC(C=C1)=CC=C1)=O)C</t>
  </si>
  <si>
    <t>C27H29N5O4</t>
  </si>
  <si>
    <t>Histone-lysine N-methyltransferase MLL inhibitor, activity value: 1412.5 nM</t>
  </si>
  <si>
    <t>C636-2010</t>
    <phoneticPr fontId="2" type="noConversion"/>
  </si>
  <si>
    <t>N(C(S1)=NCC(=CC2)C=CC=2)(C(C=C1C(=O)OC)=O)CC(=CC1)C=CC=1</t>
  </si>
  <si>
    <t>C20H18N2O3S</t>
  </si>
  <si>
    <t>8015-1015</t>
    <phoneticPr fontId="2" type="noConversion"/>
  </si>
  <si>
    <t>C(OC(CN(CC1)CC1)C(C)(C)C)(=O)C(=CC1)C=CC=1</t>
  </si>
  <si>
    <t>C17H25NO2</t>
  </si>
  <si>
    <t>Histone-lysine N-methyltransferase MLL</t>
    <phoneticPr fontId="2" type="noConversion"/>
  </si>
  <si>
    <t>8015-6533</t>
    <phoneticPr fontId="2" type="noConversion"/>
  </si>
  <si>
    <t>S(C(C(=C(N(N=N1)C=N1)C(=C1)C)C)=C1C)(=O)(=O)NCCOC(=CC1)C=CC=1</t>
  </si>
  <si>
    <t>C18H21N5O3S</t>
  </si>
  <si>
    <t>E734-1098</t>
    <phoneticPr fontId="2" type="noConversion"/>
  </si>
  <si>
    <t>S(C(C=C(N(C1=O)CC(=O)OC)C(OC1)=C1)=C1)(N(CC1)CC1)(=O)=O</t>
  </si>
  <si>
    <t>C15H18N2O6S</t>
  </si>
  <si>
    <t>Histone-lysine N-methyltransferase MLL inhibitor, activity value: 1122 nM</t>
  </si>
  <si>
    <t>6494-0041</t>
    <phoneticPr fontId="2" type="noConversion"/>
  </si>
  <si>
    <t>C(N(C(C1=CC2)=CC=2C)CCOC(C([Cl])=C2)=CC=C2)(O1)=O</t>
  </si>
  <si>
    <t>C16H14ClNO3</t>
  </si>
  <si>
    <t>Histone-lysine N-methyltransferase MLL inhibitor, activity value: 1000 nM</t>
  </si>
  <si>
    <t>E587-0586</t>
    <phoneticPr fontId="2" type="noConversion"/>
  </si>
  <si>
    <t>887459-34-9</t>
  </si>
  <si>
    <t>N1(C(=C(C(=C1)SCC(N(CC1)CCO1)=O)C1)C=CC=1)CC(N(CC1C)CC(O1)C)=O</t>
  </si>
  <si>
    <t>C22H29N3O4S</t>
  </si>
  <si>
    <t>C598-0518</t>
    <phoneticPr fontId="2" type="noConversion"/>
  </si>
  <si>
    <t>N1C(C(C(=C(C=1CCC1)C1)[Cl])=C1)=CC(C(N(CC2)CCN2C(C=C2C(F)(F)F)=CC=C2)=O)=C1</t>
  </si>
  <si>
    <t>C25H23ClF3N3O</t>
  </si>
  <si>
    <t>Histone-lysine N-methyltransferase, H3 lysine-9 specific 3</t>
    <phoneticPr fontId="2" type="noConversion"/>
  </si>
  <si>
    <t>Histone-lysine N-methyltransferase, H3 lysine-9 specific 3 inhibitor, activity value: 1000 nM</t>
  </si>
  <si>
    <t>C517-4671</t>
    <phoneticPr fontId="2" type="noConversion"/>
  </si>
  <si>
    <t>S(C(=C(O1)C)C(=N1)C)(N(CC(=O)NCCC(=CC1)C=CC=1[Cl])C(=CC1)C=CC=1C(C)C)(=O)=O</t>
  </si>
  <si>
    <t>C24H28ClN3O4S</t>
  </si>
  <si>
    <t>D122-0073</t>
    <phoneticPr fontId="2" type="noConversion"/>
  </si>
  <si>
    <t>C(N(N1)CC(=CC2F)C=CC=2)(=C(N=1)C1O)N=C(N=1)C(CC1)CCN1C(C(=C(F)C1)C=CC=1)=O</t>
  </si>
  <si>
    <t>C23H20F2N6O2</t>
  </si>
  <si>
    <t>G857-0325</t>
    <phoneticPr fontId="2" type="noConversion"/>
  </si>
  <si>
    <t>946325-98-0</t>
    <phoneticPr fontId="2" type="noConversion"/>
  </si>
  <si>
    <t>N1C(N(C(=C(C=1SCC(NC(=CC1C)C=CC=1)=O)CC1)C1)CC(C=N1)=CC=C1)=O</t>
  </si>
  <si>
    <t>C22H22N4O2S</t>
  </si>
  <si>
    <t>Histone-lysine N-methyltransferase, H3 lysine-9 specific 3</t>
    <phoneticPr fontId="2" type="noConversion"/>
  </si>
  <si>
    <t>C795-0369</t>
    <phoneticPr fontId="2" type="noConversion"/>
  </si>
  <si>
    <t>C(NC(SC1)=CC=1)(NC(=C(C1C)C)C=CC=1)=O</t>
  </si>
  <si>
    <t>C13H14N2OS</t>
  </si>
  <si>
    <t>Z601-1573</t>
    <phoneticPr fontId="2" type="noConversion"/>
  </si>
  <si>
    <t>C(C(N(CC1)CCC1)=N1)(C(NC(C=C2)=CC=C2F)=O)=CC=C1</t>
  </si>
  <si>
    <t>C17H18FN3O</t>
  </si>
  <si>
    <t>4119-0088</t>
    <phoneticPr fontId="2" type="noConversion"/>
  </si>
  <si>
    <t>N(C(N(CC1)CCO1)=O)(C(=C(C1N(CC2)CCO2)C2)C=CC=2)C(=C(C1)C1)C=CC=1</t>
  </si>
  <si>
    <t>C23H27N3O3</t>
  </si>
  <si>
    <t>F388-0159</t>
    <phoneticPr fontId="2" type="noConversion"/>
  </si>
  <si>
    <t>C(N(C1)CCC(NC(=CC2[Cl])C(=CC=2)OC)=O)(C(C(N=1)=C1)=CC=C1)=O</t>
  </si>
  <si>
    <t>C18H16ClN3O3</t>
  </si>
  <si>
    <t>C260-1292</t>
    <phoneticPr fontId="2" type="noConversion"/>
  </si>
  <si>
    <t>O=C3N(CCC(=O)NCC/C1=C/C(OC)=C(C=C1)OC)C(=O)C2=CC=CC=C2N3C/C4=C(\C)C=C(C)C=C4C</t>
    <phoneticPr fontId="2" type="noConversion"/>
  </si>
  <si>
    <t>C31H35N3O5</t>
  </si>
  <si>
    <t>Histone-lysine N-methyltransferase, H3 lysine-9 specific 3 inhibitor, activity value: 891.3 nM</t>
  </si>
  <si>
    <t>D165-0342</t>
    <phoneticPr fontId="2" type="noConversion"/>
  </si>
  <si>
    <t>[Br]/C2=C/C=1N=C(N=C(NC=1C=C2)C3=CC=NC=C3)C4=CC=C(C=C4)OCCCC</t>
    <phoneticPr fontId="2" type="noConversion"/>
  </si>
  <si>
    <t>C23H21BrN4O</t>
  </si>
  <si>
    <t>Histone-lysine N-methyltransferase, H3 lysine-9 specific 3</t>
    <phoneticPr fontId="2" type="noConversion"/>
  </si>
  <si>
    <t>E513-0888</t>
    <phoneticPr fontId="2" type="noConversion"/>
  </si>
  <si>
    <t>[Cl]/C1=C/C=C/C=C1/C[S]/C2=N/N=C(/C)N3C2=CC=4[S]C=CC3=4</t>
    <phoneticPr fontId="2" type="noConversion"/>
  </si>
  <si>
    <t>C16H12ClN3S2</t>
  </si>
  <si>
    <t>C677-0169</t>
    <phoneticPr fontId="2" type="noConversion"/>
  </si>
  <si>
    <t>847392-98-7</t>
    <phoneticPr fontId="2" type="noConversion"/>
  </si>
  <si>
    <t>O=C(NC=1C=CC(=CC=1)CC)C[S]/C3=N/N=C(/C/C2=C/C=CN2C)N3/C4=C/C=C(C=C4)OC</t>
    <phoneticPr fontId="2" type="noConversion"/>
  </si>
  <si>
    <t>4491-1121</t>
    <phoneticPr fontId="2" type="noConversion"/>
  </si>
  <si>
    <t>O=C3OC=2/C=C(/OCC(=O)N/C1=C(\C)C=C(C)C=C1C)C=CC=2C(C)=C3</t>
    <phoneticPr fontId="2" type="noConversion"/>
  </si>
  <si>
    <t>C21H21NO4</t>
  </si>
  <si>
    <t>C374-1543</t>
    <phoneticPr fontId="2" type="noConversion"/>
  </si>
  <si>
    <t>O=C2C=1C=NN(C=1N=C(N2C=3C=CC(=CC=3)OC)C=4OC=CC=4)C5=C/C=C(/[Cl])C=C5</t>
    <phoneticPr fontId="2" type="noConversion"/>
  </si>
  <si>
    <t>C22H15ClN4O3</t>
  </si>
  <si>
    <t>Y020-1168</t>
    <phoneticPr fontId="2" type="noConversion"/>
  </si>
  <si>
    <t>O=C(C[S]CC(=O)N/C1=C/C=C(C=C1)OC)N3C2=CC=CC=C2CCC=4C=CC=CC3=4</t>
    <phoneticPr fontId="2" type="noConversion"/>
  </si>
  <si>
    <t>C25H24N2O3S</t>
  </si>
  <si>
    <t>6265-0059</t>
    <phoneticPr fontId="2" type="noConversion"/>
  </si>
  <si>
    <t>O=C4N(C)C=3/N=C(/[S]CC(=O)NC=1C=CC(=CC=1)C(=O)OC)N(CC=2C=CC=CC=2)C=3C(=O)N4C</t>
    <phoneticPr fontId="2" type="noConversion"/>
  </si>
  <si>
    <t>C24H23N5O5S</t>
  </si>
  <si>
    <t>D146-0286</t>
    <phoneticPr fontId="2" type="noConversion"/>
  </si>
  <si>
    <t>O=C3OC2=CC=1O/C=C(/C)C=1C=C2C(C)=C3CC(=O)NC/C4=C/C(OC)=CC=C4</t>
    <phoneticPr fontId="2" type="noConversion"/>
  </si>
  <si>
    <t>C23H21NO5</t>
  </si>
  <si>
    <t>4552-4045</t>
    <phoneticPr fontId="2" type="noConversion"/>
  </si>
  <si>
    <t>N#C/C2=C(/NC=1CCCC(=O)C=1[C@@]2([H])C=3C=CC(C)=CC=3)[S]CC(=O)OC</t>
    <phoneticPr fontId="2" type="noConversion"/>
  </si>
  <si>
    <t>C20H20N2O3S</t>
  </si>
  <si>
    <t>7848-0012</t>
    <phoneticPr fontId="2" type="noConversion"/>
  </si>
  <si>
    <t>O=C(C/C2=C(\C)N1/N=C(/C)C(=C1/N=C2/C)C3=CC(OC)=C(C=C3)OC)OCC</t>
    <phoneticPr fontId="2" type="noConversion"/>
  </si>
  <si>
    <t>K284-5037</t>
    <phoneticPr fontId="2" type="noConversion"/>
  </si>
  <si>
    <t>O=C3N(CC=1OC=CC=1)C(=NC4=CC=2OCOC=2C=C34)[S]CC(=O)NCCCC</t>
    <phoneticPr fontId="2" type="noConversion"/>
  </si>
  <si>
    <t>C20H21N3O5S</t>
  </si>
  <si>
    <t>C736-0714</t>
    <phoneticPr fontId="2" type="noConversion"/>
  </si>
  <si>
    <t>[F]/C1=C/C=C/C=C1/N2CCN(CC2)C5=NC3=CC=CC=C3C4=NC(=NN45)C6=CC(C)=CC=C6</t>
    <phoneticPr fontId="2" type="noConversion"/>
  </si>
  <si>
    <t>C26H23FN6</t>
  </si>
  <si>
    <t>Histone-lysine N-methyltransferase, H3 lysine-9 specific 3 inhibitor, activity value: 794.3 nM</t>
  </si>
  <si>
    <t>D159-0321</t>
    <phoneticPr fontId="2" type="noConversion"/>
  </si>
  <si>
    <t>O=C3C=2OC=1/C=C(/C)C=C(C)C=1C(=O)C=2[C@]([H])(N3CCC=4/C=C(/OC)C(=CC=4)OC)C=5/C=C(/OC)C=CC=5</t>
    <phoneticPr fontId="2" type="noConversion"/>
  </si>
  <si>
    <t>C30H29NO6</t>
  </si>
  <si>
    <t>C796-0376</t>
    <phoneticPr fontId="2" type="noConversion"/>
  </si>
  <si>
    <t>O=C(N/C1=C/C=C/C=C1/C(=O)OCC)N(C/C2=C/C=CN2C=3[S]C(=NN=3)N4CCCC4=O)CC=5C=CC(C)=CC=5</t>
    <phoneticPr fontId="2" type="noConversion"/>
  </si>
  <si>
    <t>C29H30N6O4S</t>
  </si>
  <si>
    <t>D043-0115</t>
    <phoneticPr fontId="2" type="noConversion"/>
  </si>
  <si>
    <t>O=C2N1N=C(N=C1NC(C)=C2C/C3=C/C=CC=C3)NC/C4=C/C=C(/[Br])C=C4</t>
    <phoneticPr fontId="2" type="noConversion"/>
  </si>
  <si>
    <t>C20H18BrN5O</t>
  </si>
  <si>
    <t>G857-1019</t>
    <phoneticPr fontId="2" type="noConversion"/>
  </si>
  <si>
    <t>O=C3N(C)C(=O)C1=C(N=CC(CC)=C1[S]CC(=O)C2=C/C=C(/[Cl])C=C2)N3C</t>
    <phoneticPr fontId="2" type="noConversion"/>
  </si>
  <si>
    <t>C19H18ClN3O3S</t>
  </si>
  <si>
    <t>G663-0150</t>
    <phoneticPr fontId="2" type="noConversion"/>
  </si>
  <si>
    <t>O=C3C2=CC=1CCCCC=1N=C2N=CN3CC(=O)N4CCN(CC4)C5=CC(C)=C/C=C5/C</t>
    <phoneticPr fontId="2" type="noConversion"/>
  </si>
  <si>
    <t>C25H29N5O2</t>
  </si>
  <si>
    <t>E551-0226</t>
    <phoneticPr fontId="2" type="noConversion"/>
  </si>
  <si>
    <t>O=[S](=O)(NCC/C2=N/N=C1C=CC(=NN12)[S][C@@](C)([H])C(=O)OC)C=3C=CC(C)=CC=3</t>
    <phoneticPr fontId="2" type="noConversion"/>
  </si>
  <si>
    <t>C18H21N5O4S2</t>
  </si>
  <si>
    <t>E587-0730</t>
    <phoneticPr fontId="2" type="noConversion"/>
  </si>
  <si>
    <t>O=C(CN3/C=C(/[S]CC(=O)N/C1=C/C(NC(=O)C)=CC=C1)C=2C=CC=CC=23)N(C(C)(C)[H])C(C)(C)[H]</t>
    <phoneticPr fontId="2" type="noConversion"/>
  </si>
  <si>
    <t>C26H32N4O3S</t>
  </si>
  <si>
    <t>C066-4979</t>
    <phoneticPr fontId="2" type="noConversion"/>
  </si>
  <si>
    <t>O=C(OCC)C=2[S]C=1N=C/N=C(/OC)C=1C=2C</t>
    <phoneticPr fontId="2" type="noConversion"/>
  </si>
  <si>
    <t>C11H12N2O3S</t>
  </si>
  <si>
    <t>6321-0419</t>
    <phoneticPr fontId="2" type="noConversion"/>
  </si>
  <si>
    <t>NC=2N=C1N[C@@]([H])(C[C@@]([H])(N1N=2)C3=CC(C)=CC=C3)C4=CC=C(C=C4)OC</t>
    <phoneticPr fontId="2" type="noConversion"/>
  </si>
  <si>
    <t>C19H21N5O</t>
  </si>
  <si>
    <t>C519-0794</t>
    <phoneticPr fontId="2" type="noConversion"/>
  </si>
  <si>
    <t>O=[S](=O)(N1CCC(C)([H])CC1)C=3C=C2C(=O)C(=CN(C)C2=CC=3)C(=O)NC/C4=C/C=C/C=C4/OC</t>
    <phoneticPr fontId="2" type="noConversion"/>
  </si>
  <si>
    <t>C25H29N3O5S</t>
  </si>
  <si>
    <t>C700-0193</t>
    <phoneticPr fontId="2" type="noConversion"/>
  </si>
  <si>
    <t>O=[S](=O)(N1CCC(C)([H])CC1)C=4C=C3N(CC(=O)NC/C2=C/C=C(/C)C=C2)C(=O)COC3=CC=4</t>
    <phoneticPr fontId="2" type="noConversion"/>
  </si>
  <si>
    <t>C24H29N3O5S</t>
  </si>
  <si>
    <t>E511-0547</t>
    <phoneticPr fontId="2" type="noConversion"/>
  </si>
  <si>
    <t>O=[S](=O)(CCC(=O)NCC/C1=C/C(OC)=C(C=C1)OC)C=3C=C2OCC(=O)NC2=CC=3[Cl]</t>
    <phoneticPr fontId="2" type="noConversion"/>
  </si>
  <si>
    <t>C21H23ClN2O7S</t>
  </si>
  <si>
    <t>1778-1806</t>
    <phoneticPr fontId="2" type="noConversion"/>
  </si>
  <si>
    <t>21626-69-7</t>
    <phoneticPr fontId="2" type="noConversion"/>
  </si>
  <si>
    <t>O=[S](=O)(N1CCOCC1)C2=C/C=C(/NC(=O)C)C=C2</t>
    <phoneticPr fontId="2" type="noConversion"/>
  </si>
  <si>
    <t>C12H16N2O4S</t>
  </si>
  <si>
    <t>8012-9709</t>
    <phoneticPr fontId="2" type="noConversion"/>
  </si>
  <si>
    <t>C(=C(C(C1=CC2)=CC=2[Cl])NC(=O)CC2C=C(C(=CC=2)OCC)OCC)(O1)C(C(=CC1)C=CC=1F)=O</t>
  </si>
  <si>
    <t>C27H23ClFNO5</t>
  </si>
  <si>
    <t>Histone-lysine N-methyltransferase, H3 lysine-9 specific 3 inhibitor, activity value: 707.9 nM</t>
  </si>
  <si>
    <t>G895-0701</t>
    <phoneticPr fontId="2" type="noConversion"/>
  </si>
  <si>
    <t>O=C(NC=1C=CC(C)=CC=1)C=3[S]C=2N=CN=C(C=2C=3C)N(C)C4([H])CCCCC4</t>
    <phoneticPr fontId="2" type="noConversion"/>
  </si>
  <si>
    <t>C22H26N4OS</t>
  </si>
  <si>
    <t>C314-0299</t>
    <phoneticPr fontId="2" type="noConversion"/>
  </si>
  <si>
    <t>O=C(N/C1=C/C=CC=C1)C3=C(C)NC2=NC(=NN2[C@@]3([H])CC(C)(C)[H])[S]CC=4C=CC=CC=4C</t>
    <phoneticPr fontId="2" type="noConversion"/>
  </si>
  <si>
    <t>C25H29N5OS</t>
  </si>
  <si>
    <t>K305-0086</t>
    <phoneticPr fontId="2" type="noConversion"/>
  </si>
  <si>
    <t>O=C3N(CC(=O)NC=1C=CC=CC=1OCC)C=2[S]/C(=C(/C)C=2C(=O)N3/C4=C/C(C)=C(C)C=C4)C(=O)N(C)C</t>
    <phoneticPr fontId="2" type="noConversion"/>
  </si>
  <si>
    <t>C28H30N4O5S</t>
  </si>
  <si>
    <t>5056-0062</t>
    <phoneticPr fontId="2" type="noConversion"/>
  </si>
  <si>
    <t>O=C3N(CCC=1C=CC=CC=1)C=2C=CC([Br])=CC=2[C@@]3(O)CC(=O)C=4C=CC(C)=CC=4</t>
    <phoneticPr fontId="2" type="noConversion"/>
  </si>
  <si>
    <t>C25H22BrNO3</t>
  </si>
  <si>
    <t>C466-0272</t>
    <phoneticPr fontId="2" type="noConversion"/>
  </si>
  <si>
    <t>O=C2N(/C1=C/C([Cl])=C(C=C1)OC)[C@@]([H])(N3CCC[C@@]23[H])C4=CC(C)=CC=C4</t>
    <phoneticPr fontId="2" type="noConversion"/>
  </si>
  <si>
    <t>C20H21ClN2O2</t>
  </si>
  <si>
    <t>D233-0778</t>
    <phoneticPr fontId="2" type="noConversion"/>
  </si>
  <si>
    <t>O=[S](=O)(N(C)C=1C=CC=CC=1)C2=CC=C(C=C2)N([H])C(=O)C=3N=C(N=CC=3[Cl])[S]C(C)(C)[H]</t>
    <phoneticPr fontId="2" type="noConversion"/>
  </si>
  <si>
    <t>C21H21ClN4O3S2</t>
  </si>
  <si>
    <t>D266-0337</t>
    <phoneticPr fontId="2" type="noConversion"/>
  </si>
  <si>
    <t>O=C(NC=1C=CC(=CC=1)C(=O)OC)C2=C(C(=NN(C)C2=O)C=3C=CC=CC=3)C4=CC=CC=C4</t>
    <phoneticPr fontId="2" type="noConversion"/>
  </si>
  <si>
    <t>C26H21N3O4</t>
  </si>
  <si>
    <t>8139-0118</t>
    <phoneticPr fontId="2" type="noConversion"/>
  </si>
  <si>
    <t>O=C3C[C@]([H])(N[C@@]1([H])CCN(CC1)C(=O)C2=CC([Cl])=CC=C2)C(=O)N3C=4C=CC(=CC=4)OCC</t>
    <phoneticPr fontId="2" type="noConversion"/>
  </si>
  <si>
    <t>C24H26ClN3O4</t>
  </si>
  <si>
    <t>G357-1425</t>
    <phoneticPr fontId="2" type="noConversion"/>
  </si>
  <si>
    <t>O=C2C=C(N=C1[S]C(=NN12)C3([H])CC3)COC(=O)C=4C=CC=CC=4NC(=O)C(C)(C)[H]</t>
    <phoneticPr fontId="2" type="noConversion"/>
  </si>
  <si>
    <t>C20H20N4O4S</t>
  </si>
  <si>
    <t>C176-0163</t>
    <phoneticPr fontId="2" type="noConversion"/>
  </si>
  <si>
    <t>O=[S](=O)(C=1N=C(OC=1[S]CC(=O)N)C=2C=CC([F])=CC=2)C=3C=CC=CC=3</t>
    <phoneticPr fontId="2" type="noConversion"/>
  </si>
  <si>
    <t>C17H13FN2O4S2</t>
  </si>
  <si>
    <t>G384-1536</t>
    <phoneticPr fontId="2" type="noConversion"/>
  </si>
  <si>
    <t>O=[S](=O)(C=2C=C1C[C@@]([H])(N(C1=CC=2)C(=O)C)C(=O)NC(C)(C)[H])N3CCCCCC3</t>
    <phoneticPr fontId="2" type="noConversion"/>
  </si>
  <si>
    <t>C20H29N3O4S</t>
  </si>
  <si>
    <t>6703-0610</t>
    <phoneticPr fontId="2" type="noConversion"/>
  </si>
  <si>
    <t>O=C(O)C=1N=NN(C=1C=2[S]C=CC=2)C3=NO/N=C3/N</t>
    <phoneticPr fontId="2" type="noConversion"/>
  </si>
  <si>
    <t>C9H6N6O3S</t>
  </si>
  <si>
    <t>5677-0258</t>
    <phoneticPr fontId="2" type="noConversion"/>
  </si>
  <si>
    <t>N#CC=1N=C(OC=1N([H])CCCN2C=NC=C2)CO/C3=C/C=C/C=C3/OC</t>
    <phoneticPr fontId="2" type="noConversion"/>
  </si>
  <si>
    <t>C18H19N5O3</t>
  </si>
  <si>
    <t>D043-0314</t>
    <phoneticPr fontId="2" type="noConversion"/>
  </si>
  <si>
    <t>O=C2N1N=C(N=C1NC(C)=C2CC(=O)OC)C=3C=NC=CC=3</t>
    <phoneticPr fontId="2" type="noConversion"/>
  </si>
  <si>
    <t>C14H13N5O3</t>
  </si>
  <si>
    <t>K279-0605</t>
    <phoneticPr fontId="2" type="noConversion"/>
  </si>
  <si>
    <t>O=C1N4C(=N[C@@]1([H])CCC(=O)NCC=2C=CC=CC=2)C=3C=CC=CC=3/N=C4/[S]CC(=O)NC=5C=CC(=CC=5)CC</t>
    <phoneticPr fontId="2" type="noConversion"/>
  </si>
  <si>
    <t>C30H29N5O3S</t>
  </si>
  <si>
    <t>Histone-lysine N-methyltransferase, H3 lysine-9 specific 3 inhibitor, activity value: 631 nM</t>
  </si>
  <si>
    <t>E787-0195</t>
    <phoneticPr fontId="2" type="noConversion"/>
  </si>
  <si>
    <t>O=C1N(CC=2C=CC=CC1=2)[C@@]([H])(CC(=O)NC=3C=C/C=C(/[Cl])C=3C)C4=C/C=C(/[F])C=C4</t>
    <phoneticPr fontId="2" type="noConversion"/>
  </si>
  <si>
    <t>C24H20ClFN2O2</t>
  </si>
  <si>
    <t>D389-0803</t>
    <phoneticPr fontId="2" type="noConversion"/>
  </si>
  <si>
    <t>849920-54-3</t>
    <phoneticPr fontId="2" type="noConversion"/>
  </si>
  <si>
    <t>O=C4N(C)C=3N=C1N(CCCN1CC/C2=C/C=CC=C2)C=3C(=O)N4CC</t>
    <phoneticPr fontId="2" type="noConversion"/>
  </si>
  <si>
    <t>C19H23N5O2</t>
  </si>
  <si>
    <t>8010-3610</t>
    <phoneticPr fontId="2" type="noConversion"/>
  </si>
  <si>
    <t>C(=C(C1C)C2C)(N(N=1)C(C=C1)=CC=C1[Br])OC(C=2)=O</t>
  </si>
  <si>
    <t>C14H11BrN2O2</t>
  </si>
  <si>
    <t>4476-0226</t>
    <phoneticPr fontId="2" type="noConversion"/>
  </si>
  <si>
    <t>O=[S](=O)(NC=1/N=C(/C)N=C(C)C=1)C3=C/C=C(/NC(=O)CO/C2=C/C=C(/[Cl])C=C2)C=C3</t>
    <phoneticPr fontId="2" type="noConversion"/>
  </si>
  <si>
    <t>C20H19ClN4O4S</t>
  </si>
  <si>
    <t>1630-0530</t>
    <phoneticPr fontId="2" type="noConversion"/>
  </si>
  <si>
    <t>O=C1NC(C)=C(C(=O)OCC)[C@]([H])(N1)C3=CC=2OCOC=2C=C3</t>
    <phoneticPr fontId="2" type="noConversion"/>
  </si>
  <si>
    <t>C15H16N2O5</t>
  </si>
  <si>
    <t>C527-1638</t>
    <phoneticPr fontId="2" type="noConversion"/>
  </si>
  <si>
    <t>O=[S](CC=1N=C(OC=1C)C2=CC(OC)=C(C=C2)OC)CC(=O)NC3([H])CCCC3</t>
    <phoneticPr fontId="2" type="noConversion"/>
  </si>
  <si>
    <t>C20H26N2O5S</t>
  </si>
  <si>
    <t>G020-0030</t>
    <phoneticPr fontId="2" type="noConversion"/>
  </si>
  <si>
    <t>894920-92-4</t>
    <phoneticPr fontId="2" type="noConversion"/>
  </si>
  <si>
    <t>O=C2N(C/C1=C/C=C(/C)C=C1)C(=NC3=CN(N=C23)CC)[S]CC(=O)N/C4=C/C=C/C=C4/[F]</t>
    <phoneticPr fontId="2" type="noConversion"/>
  </si>
  <si>
    <t>C23H22FN5O2S</t>
  </si>
  <si>
    <t>Histone-lysine N-methyltransferase, H3 lysine-9 specific 3 inhibitor, activity value: 562.3 nM</t>
  </si>
  <si>
    <t>G243-0140</t>
    <phoneticPr fontId="2" type="noConversion"/>
  </si>
  <si>
    <t>O=[S](=O)(NC/C1=C/C(OC)=CC=C1)C=2/C(=C(/C)N(C)C=2C)C(=O)N3CCCC3</t>
    <phoneticPr fontId="2" type="noConversion"/>
  </si>
  <si>
    <t>C20H27N3O4S</t>
  </si>
  <si>
    <t>G856-7347</t>
    <phoneticPr fontId="2" type="noConversion"/>
  </si>
  <si>
    <t>O=[S](=O)(N1CCOCC1)C=2C=CC(=CC=2)C(=O)N[C@]3([H])CC(=O)N(C3)C4=CC(C)=C(C)C=C4</t>
    <phoneticPr fontId="2" type="noConversion"/>
  </si>
  <si>
    <t>C23H27N3O5S</t>
  </si>
  <si>
    <t>Histone-lysine N-methyltransferase, H3 lysine-9 specific 3 inhibitor, activity value: 501.2 nM</t>
  </si>
  <si>
    <t>G070-0228</t>
    <phoneticPr fontId="2" type="noConversion"/>
  </si>
  <si>
    <t>O=[S](=O)(C=1/C(=C(/C)NC=1C)C(=O)OCC)N2C[C@]([H])(CCC2)C(=O)N/C3=N/C(C)=CC=C3</t>
    <phoneticPr fontId="2" type="noConversion"/>
  </si>
  <si>
    <t>C21H28N4O5S</t>
  </si>
  <si>
    <t>E946-0737</t>
    <phoneticPr fontId="2" type="noConversion"/>
  </si>
  <si>
    <t>O=C(OCC)C=1C2=C(OC=1C)N=C(C)N=C2NCCCN3CCN(CC3)C=4/C=C(/[Cl])C=CC=4C</t>
    <phoneticPr fontId="2" type="noConversion"/>
  </si>
  <si>
    <t>C25H32ClN5O3</t>
  </si>
  <si>
    <t>Histone-lysine N-methyltransferase, H3 lysine-9 specific 3 inhibitor, activity value: 398.1 nM</t>
  </si>
  <si>
    <t>D103-1506</t>
    <phoneticPr fontId="2" type="noConversion"/>
  </si>
  <si>
    <t>O=[S](=O)(N)C=1C=CC(=CC=1)CCN([H])C(=O)C3=CC(=O)C=2C=C(C=CC=2O3)CC</t>
    <phoneticPr fontId="2" type="noConversion"/>
  </si>
  <si>
    <t>C20H20N2O5S</t>
  </si>
  <si>
    <t>K788-4740</t>
    <phoneticPr fontId="2" type="noConversion"/>
  </si>
  <si>
    <t>O=C(N/C1=C/C=C(C=C1)OCC)N(CCCC)C2([H])CCN(CC2)C(=O)C</t>
    <phoneticPr fontId="2" type="noConversion"/>
  </si>
  <si>
    <t>C20H31N3O3</t>
  </si>
  <si>
    <t>4678-1590</t>
    <phoneticPr fontId="2" type="noConversion"/>
  </si>
  <si>
    <t>O=C(OC(C)(C)[H])C1=C(C)NC(=O)N[C@]1([H])C2=CN(/N=C2/C=3/C=C(/[Cl])C(=CC=3)OC)C4=CC=CC=C4</t>
    <phoneticPr fontId="2" type="noConversion"/>
  </si>
  <si>
    <t>C25H25ClN4O4</t>
  </si>
  <si>
    <t>Histone-lysine N-methyltransferase, H3 lysine-9 specific 3 inhibitor, activity value: 354.8 nM</t>
  </si>
  <si>
    <t>E948-1389</t>
    <phoneticPr fontId="2" type="noConversion"/>
  </si>
  <si>
    <t>O=C(C=2C=1C(=NC(C)=NC=1OC=2C)N3CCOCC3)N4CCN(CC4)C5=CC(C)=C/C=C5/C</t>
    <phoneticPr fontId="2" type="noConversion"/>
  </si>
  <si>
    <t>C25H31N5O3</t>
  </si>
  <si>
    <t>D134-0324</t>
    <phoneticPr fontId="2" type="noConversion"/>
  </si>
  <si>
    <t>O=C(NCC=1OC=CC=1)CCC/C2=N/C(=NO2)C3=CC(OC)=CC=C3</t>
    <phoneticPr fontId="2" type="noConversion"/>
  </si>
  <si>
    <t>C18H19N3O4</t>
  </si>
  <si>
    <t>5056-0043</t>
    <phoneticPr fontId="2" type="noConversion"/>
  </si>
  <si>
    <t>C(C(N1CCCC)=O)(C(=C1C1)C=C(C=1)[Br])(CC(C(C=C1)=CC=C1CC)=O)O</t>
  </si>
  <si>
    <t>C22H24BrNO3</t>
  </si>
  <si>
    <t>Histone-lysine N-methyltransferase, H3 lysine-9 specific 3 inhibitor, activity value: 316.2 nM</t>
  </si>
  <si>
    <t>D103-0543</t>
    <phoneticPr fontId="2" type="noConversion"/>
  </si>
  <si>
    <t>O=C2C=C(OC=1/C=C(/C)C=C(C)C=12)C(=O)N([H])C=3/C=C(/[Cl])C(C)=CC=3</t>
    <phoneticPr fontId="2" type="noConversion"/>
  </si>
  <si>
    <t>F058-0497</t>
    <phoneticPr fontId="2" type="noConversion"/>
  </si>
  <si>
    <t>O=C(NC=1C=CC(C)=CC=1[Br])C3=CC=2N=NN(CC)C=2C=C3</t>
    <phoneticPr fontId="2" type="noConversion"/>
  </si>
  <si>
    <t>C16H15BrN4O</t>
  </si>
  <si>
    <t>G611-1069</t>
    <phoneticPr fontId="2" type="noConversion"/>
  </si>
  <si>
    <t>O=C1C(=CN(CC)C2=NC(C)=CC=C12)C(=O)N/C3=C/C(=CC=C3)C(=O)OC</t>
    <phoneticPr fontId="2" type="noConversion"/>
  </si>
  <si>
    <t>C20H19N3O4</t>
  </si>
  <si>
    <t>E157-5786</t>
    <phoneticPr fontId="2" type="noConversion"/>
  </si>
  <si>
    <t>O=[S](=O)(C=1[S]C(NC(=O)C(C)(C)[H])=NN=1)N(C)C=2C=CC=CC=2C</t>
    <phoneticPr fontId="2" type="noConversion"/>
  </si>
  <si>
    <t>C14H18N4O3S2</t>
  </si>
  <si>
    <t>Histone-lysine N-methyltransferase, H3 lysine-9 specific 3 inhibitor, activity value: 281.8 nM</t>
  </si>
  <si>
    <t>D103-0452</t>
    <phoneticPr fontId="2" type="noConversion"/>
  </si>
  <si>
    <t>O=C1/C(=C(/C)N(C)N1C=2C=CC=CC=2)N([H])C(=O)C4=CC(=O)C=3C=C(C=CC=3O4)CC</t>
    <phoneticPr fontId="2" type="noConversion"/>
  </si>
  <si>
    <t>C23H21N3O4</t>
  </si>
  <si>
    <t>G856-7615</t>
    <phoneticPr fontId="2" type="noConversion"/>
  </si>
  <si>
    <t>O=C2C[C@@]([H])(NC(=O)[C@@]1([H])CCCCC1)CN2C=3/C=C(/OC)C(=CC=3)OC</t>
    <phoneticPr fontId="2" type="noConversion"/>
  </si>
  <si>
    <t>C19H26N2O4</t>
  </si>
  <si>
    <t>G008-2950</t>
    <phoneticPr fontId="2" type="noConversion"/>
  </si>
  <si>
    <t>O=[S](=O)(C=1[S]C(=CC=1)C=2C=C(ON=2)C([F])([F])[F])N3CCN(CC3)C4=CC([Cl])=CC=C4</t>
    <phoneticPr fontId="2" type="noConversion"/>
  </si>
  <si>
    <t>C18H15ClF3N3O3S2</t>
  </si>
  <si>
    <t>Histone-lysine N-methyltransferase, H3 lysine-9 specific 3 inhibitor, activity value: 251.2 nM</t>
  </si>
  <si>
    <t>G008-1101</t>
    <phoneticPr fontId="2" type="noConversion"/>
  </si>
  <si>
    <t>O=[S](=O)(C=1C=C(C=CC=1C)C=2O/N=C(/C)C=2)N3CCC(C)([H])CC3</t>
    <phoneticPr fontId="2" type="noConversion"/>
  </si>
  <si>
    <t>C17H22N2O3S</t>
  </si>
  <si>
    <t>6725-3430</t>
    <phoneticPr fontId="2" type="noConversion"/>
  </si>
  <si>
    <t>O=C(N/C1=C/C(=C/C=C1/C)C2=NN=C3N2/N=C(/C)C=4C=CC=CC3=4)CN5CCOCC5</t>
    <phoneticPr fontId="2" type="noConversion"/>
  </si>
  <si>
    <t>C23H24N6O2</t>
  </si>
  <si>
    <t>D125-2200</t>
    <phoneticPr fontId="2" type="noConversion"/>
  </si>
  <si>
    <t>O=C1C[C@]([H])(CN1/C2=C/C=C(C=C2)OCC)C4=NC3=CC=CC=C3N4CC=5/C=C(/C)C=CC=5</t>
    <phoneticPr fontId="2" type="noConversion"/>
  </si>
  <si>
    <t>C27H27N3O2</t>
  </si>
  <si>
    <t>Histone-lysine N-methyltransferase, H3 lysine-9 specific 3 inhibitor, activity value: 199.5 nM</t>
  </si>
  <si>
    <t>C082-0699</t>
    <phoneticPr fontId="2" type="noConversion"/>
  </si>
  <si>
    <t>N(C(O1)=O)(C(C1=C1)=CC=C1)CC(NC1=CC(=C(OC2)C=C1)OC2)=O</t>
  </si>
  <si>
    <t>C17H14N2O5</t>
  </si>
  <si>
    <t>Histone-lysine N-methyltransferase, H3 lysine-9 specific 3 inhibitor, activity value: 177.8 nM</t>
  </si>
  <si>
    <t>D125-1144</t>
    <phoneticPr fontId="2" type="noConversion"/>
  </si>
  <si>
    <t>C[C@@]([H])(O/C1=C/C=CC=C1)C3=NC2=CC=CC=C2N3CCO/C4=C/C=C/C=C4/OC</t>
    <phoneticPr fontId="2" type="noConversion"/>
  </si>
  <si>
    <t>C24H24N2O3</t>
  </si>
  <si>
    <t>Histone-lysine N-methyltransferase, H3 lysine-9 specific 3 inhibitor, activity value: 158.5 nM</t>
  </si>
  <si>
    <t>5782-4599</t>
    <phoneticPr fontId="2" type="noConversion"/>
  </si>
  <si>
    <t>O=C1N(C(=O)[C@@]2([H])CCCC[C@]12[H])C=3C=CC=CC=3OC(=O)C=4C=CC=CC=4[F]</t>
    <phoneticPr fontId="2" type="noConversion"/>
  </si>
  <si>
    <t>C21H18FNO4</t>
  </si>
  <si>
    <t>E155-0740</t>
    <phoneticPr fontId="2" type="noConversion"/>
  </si>
  <si>
    <t>O=C(N/C1=C/C([F])=C(C)C=C1)C(=O)NC[C@]([H])(N3CCN(CC=2C=CC=CC=2)CC3)C=4C=NC=CC=4</t>
    <phoneticPr fontId="2" type="noConversion"/>
  </si>
  <si>
    <t>C27H30FN5O2</t>
  </si>
  <si>
    <t>D174-0407</t>
    <phoneticPr fontId="2" type="noConversion"/>
  </si>
  <si>
    <t>O=C(NC[C@]([H])(N1CCCCC1)C2=CC=C(C=C2)OC)C=4OC=3/C=C(/[Br])C=CC=3C=4C</t>
    <phoneticPr fontId="2" type="noConversion"/>
  </si>
  <si>
    <t>C24H27BrN2O3</t>
  </si>
  <si>
    <t>Histone-lysine N-methyltransferase, H3 lysine-9 specific 3 inhibitor, activity value: 141.3 nM</t>
  </si>
  <si>
    <t>D226-0161</t>
    <phoneticPr fontId="2" type="noConversion"/>
  </si>
  <si>
    <t>868213-91-6</t>
  </si>
  <si>
    <t>O=C4N(C)C=3/N=C(/[S]/C1=N/C=CC=N1)N(CC=2C=CC=CC=2[Cl])C=3C(=O)N4C</t>
    <phoneticPr fontId="2" type="noConversion"/>
  </si>
  <si>
    <t>C18H15ClN6O2S</t>
  </si>
  <si>
    <t>5132-0338</t>
    <phoneticPr fontId="2" type="noConversion"/>
  </si>
  <si>
    <t>O=C(N/C1=C/C=C(/C)C=C1C)CO/C4=C/C=3C=2CCCCC=2OC=3C=C4</t>
    <phoneticPr fontId="2" type="noConversion"/>
  </si>
  <si>
    <t>C22H23NO3</t>
  </si>
  <si>
    <t>Histone-lysine N-methyltransferase, H3 lysine-9 specific 3 inhibitor, activity value: 112.2 nM</t>
  </si>
  <si>
    <t>C276-0180</t>
    <phoneticPr fontId="2" type="noConversion"/>
  </si>
  <si>
    <t>O=C2C[C@@]([H])(CC=1N/C(=C(/C)C=12)C(=O)O[C@]3([H])CCCCCC3)C=4C=CC([Cl])=CC=4</t>
    <phoneticPr fontId="2" type="noConversion"/>
  </si>
  <si>
    <t>C23H26ClNO3</t>
  </si>
  <si>
    <t>6959-0393</t>
    <phoneticPr fontId="2" type="noConversion"/>
  </si>
  <si>
    <t>O=C3C=2OC=1C=CC(C)=CC=1C(=O)C=2[C@]([H])(N3CC=4C=CC(C)=CC=4)C=5C=CC(O)=CC=5</t>
    <phoneticPr fontId="2" type="noConversion"/>
  </si>
  <si>
    <t>C26H21NO4</t>
  </si>
  <si>
    <t>5591-1903</t>
    <phoneticPr fontId="2" type="noConversion"/>
  </si>
  <si>
    <t>O=[S](=O)(NC=3/C=C(/[Cl])C=2OC=1CCCC(=O)C=1C=2C=3)C=4/C=C(/C)C(C)=CC=4C</t>
    <phoneticPr fontId="2" type="noConversion"/>
  </si>
  <si>
    <t>C21H20ClNO4S</t>
  </si>
  <si>
    <t>Histone-lysine N-methyltransferase, H3 lysine-9 specific 3 inhibitor, activity value: 100 nM</t>
  </si>
  <si>
    <t>C260-1432</t>
    <phoneticPr fontId="2" type="noConversion"/>
  </si>
  <si>
    <t>N(C(N1CC(=CC2)C=CC=2)=O)(C(C(C1=C1)=CC=C1)=O)CCCCC(=O)NCCC1=CC(=C(C=C1)OC)OC</t>
  </si>
  <si>
    <t>C30H33N3O5</t>
  </si>
  <si>
    <t>5312-0001</t>
    <phoneticPr fontId="2" type="noConversion"/>
  </si>
  <si>
    <t>O=C2C(=CC1=C(CC(C)(C)CC1=O)N2C=3C=CC(C)=CC=3)C(=O)N/C4=C/C=C(C=C4)C(=O)OCC</t>
    <phoneticPr fontId="2" type="noConversion"/>
  </si>
  <si>
    <t>C28H28N2O5</t>
  </si>
  <si>
    <t>D159-0541</t>
    <phoneticPr fontId="2" type="noConversion"/>
  </si>
  <si>
    <t>O=C3C=2OC=1/C=C(/C)C=C(C)C=1C(=O)C=2[C@@]([H])(N3CCO)C=4/C=C(/O)C=CC=4</t>
    <phoneticPr fontId="2" type="noConversion"/>
  </si>
  <si>
    <t>C21H19NO5</t>
  </si>
  <si>
    <t>5201-0085</t>
    <phoneticPr fontId="2" type="noConversion"/>
  </si>
  <si>
    <t>O=C(N/C1=C/C=C(/[F])C=C1)C2=C(C)NC(=O)N[C@@]2([H])C3=CC(=C/C=C3/OC)OC</t>
    <phoneticPr fontId="2" type="noConversion"/>
  </si>
  <si>
    <t>C20H20FN3O4</t>
  </si>
  <si>
    <t>5641-2365</t>
    <phoneticPr fontId="2" type="noConversion"/>
  </si>
  <si>
    <t>O=[S](=O)(N1CC[C@@]([H])(CC1)C(=O)NC[C@@]2([H])OCCC2)C3=CC=C(C=C3)OC</t>
    <phoneticPr fontId="2" type="noConversion"/>
  </si>
  <si>
    <t>C18H26N2O5S</t>
  </si>
  <si>
    <t>Lysine-specific demethylase 4A</t>
    <phoneticPr fontId="2" type="noConversion"/>
  </si>
  <si>
    <t>D299-0953</t>
    <phoneticPr fontId="2" type="noConversion"/>
  </si>
  <si>
    <t>C(=NC1S(=O)(=O)C)(C(N(CC(C(OC)=C2)=CC=C2)CC(OC2)=CC=2)=CN=1)C(NC(C([Cl])=C1)=CC=C1)=O</t>
  </si>
  <si>
    <t>C25H23ClN4O5S</t>
  </si>
  <si>
    <t>Lysine-specific demethylase 4A inhibitor, activity value: 2511.9 nM</t>
  </si>
  <si>
    <t>C436-2078</t>
    <phoneticPr fontId="2" type="noConversion"/>
  </si>
  <si>
    <t>S(C(=C(O1)C)C(=N1)C)(N(CC(N(CC1)CCN1C(C=C1)=CC=C1[Cl])=O)C(=CC1)C=CC=1C)(=O)=O</t>
  </si>
  <si>
    <t>C24H27ClN4O4S</t>
  </si>
  <si>
    <t>Lysine-specific demethylase 4A inhibitor, activity value: 1995.3 nM</t>
  </si>
  <si>
    <t>Y031-4349</t>
    <phoneticPr fontId="2" type="noConversion"/>
  </si>
  <si>
    <t>O=C(N1CCC([H])(CC1)C(=O)N/C2=C/C=CC(C)=C2C)C=3OC=CC=3</t>
    <phoneticPr fontId="2" type="noConversion"/>
  </si>
  <si>
    <t>C19H22N2O3</t>
  </si>
  <si>
    <t>Lysine-specific demethylase 4A</t>
    <phoneticPr fontId="2" type="noConversion"/>
  </si>
  <si>
    <t>Lysine-specific demethylase 4A inhibitor, activity value: 794.3 nM</t>
  </si>
  <si>
    <t>D715-0025</t>
    <phoneticPr fontId="2" type="noConversion"/>
  </si>
  <si>
    <t>O=C3OC2=CC(O[C@]([H])(C(=O)O)C1=CC=CC=C1)=CC=C2C(C)=C3</t>
    <phoneticPr fontId="2" type="noConversion"/>
  </si>
  <si>
    <t>C18H14O5</t>
  </si>
  <si>
    <t>Lysine-specific demethylase 4A inhibitor, activity value: 707.9 nM</t>
  </si>
  <si>
    <t>Y031-4527</t>
    <phoneticPr fontId="2" type="noConversion"/>
  </si>
  <si>
    <t>O=C1C[C@@]([H])(CN1/C2=C/C=C(/C)C=C2)C(=O)N3CC[C@@]([H])(CC3)C(=O)NC(C)(C)C</t>
    <phoneticPr fontId="2" type="noConversion"/>
  </si>
  <si>
    <t>C22H31N3O3</t>
  </si>
  <si>
    <t>Lysine-specific demethylase 4A</t>
    <phoneticPr fontId="2" type="noConversion"/>
  </si>
  <si>
    <t>C794-1675</t>
    <phoneticPr fontId="2" type="noConversion"/>
  </si>
  <si>
    <t>O=C(NCC=1C=CC([S]C)=CC=1)C2([H])CCN(CC2)C=3[S]C(=NN=3)N4C=C/C=C4/CNC=5C=CC(C)=CC=5</t>
    <phoneticPr fontId="2" type="noConversion"/>
  </si>
  <si>
    <t>C28H32N6OS2</t>
  </si>
  <si>
    <t>Lysine-specific demethylase 4A inhibitor, activity value: 281.8 nM</t>
  </si>
  <si>
    <t>K786-1309</t>
    <phoneticPr fontId="2" type="noConversion"/>
  </si>
  <si>
    <t>S(N(CC1)CCO1)(C(C=C(C(=C1C(NC(=C(C2)C)C=CC=2C)=O)C)C(O1)=C1)=C1)(=O)=O</t>
  </si>
  <si>
    <t>C22H24N2O5S</t>
  </si>
  <si>
    <t>Lysine-specific demethylase 4D-like</t>
    <phoneticPr fontId="2" type="noConversion"/>
  </si>
  <si>
    <t>Lysine-specific demethylase 4D-like inhibitor, activity value: 1584.9 nM</t>
  </si>
  <si>
    <t>Y020-0921</t>
    <phoneticPr fontId="2" type="noConversion"/>
  </si>
  <si>
    <t>C(=NC1=O)(N(C(C2=O)C1)CCN2)NC(=O)C(=CC1)C=CC=1</t>
  </si>
  <si>
    <t>C14H14N4O3</t>
  </si>
  <si>
    <t>Lysine-specific demethylase 4D-like</t>
    <phoneticPr fontId="2" type="noConversion"/>
  </si>
  <si>
    <t>Lysine-specific demethylase 4D-like inhibitor, activity value: 1000 nM</t>
  </si>
  <si>
    <t>8018-3971</t>
    <phoneticPr fontId="2" type="noConversion"/>
  </si>
  <si>
    <t>29179-41-7</t>
  </si>
  <si>
    <t>C(SC1C(=O)O)(=C(C=1)C1)C(C(C1)=CC1)=CC=1</t>
  </si>
  <si>
    <t>C13H10O2S</t>
  </si>
  <si>
    <t>Lysine-specific demethylase 4D-like inhibitor, activity value: 794.3 nM</t>
  </si>
  <si>
    <t>8013-0848</t>
    <phoneticPr fontId="2" type="noConversion"/>
  </si>
  <si>
    <t>C(=C(C(=C1C)C)C(=O)OC)(N(N=N2)C=N2)S1</t>
  </si>
  <si>
    <t>C9H10N4O2S</t>
  </si>
  <si>
    <t>Y020-0502</t>
    <phoneticPr fontId="2" type="noConversion"/>
  </si>
  <si>
    <t>N#CN(C/C1=C/C([Cl])=CC=C1)C=2/N=C(/C)C=C(C)N=2</t>
    <phoneticPr fontId="2" type="noConversion"/>
  </si>
  <si>
    <t>C14H13ClN4</t>
  </si>
  <si>
    <t>Lysine-specific demethylase 4D-like inhibitor, activity value: 501.2 nM</t>
  </si>
  <si>
    <t>Y200-4174</t>
    <phoneticPr fontId="2" type="noConversion"/>
  </si>
  <si>
    <t>C(=C(N1CC(C(C)=C2)=CC=C2)C)(C(=N1)C)NC(=O)C(=CC=C1)C=C1</t>
  </si>
  <si>
    <t>C20H21N3O</t>
  </si>
  <si>
    <t>5282-0626</t>
    <phoneticPr fontId="2" type="noConversion"/>
  </si>
  <si>
    <t>N=C3C(=CC2=C(N=C1N(C=C/C=C1/C)C2=O)N3CCC)C(=O)NC4([H])CCCC4</t>
    <phoneticPr fontId="2" type="noConversion"/>
  </si>
  <si>
    <t>C21H25N5O2</t>
  </si>
  <si>
    <t>Lysine-specific demethylase 4D-like inhibitor, activity value: 125.9 nM</t>
  </si>
  <si>
    <t>6028-6966</t>
    <phoneticPr fontId="2" type="noConversion"/>
  </si>
  <si>
    <t>O=[S]2(=O)N(CC(=O)NC(C)(C)[H])C(=O)C1=CC=CC=C12</t>
    <phoneticPr fontId="2" type="noConversion"/>
  </si>
  <si>
    <t>C12H14N2O4S</t>
  </si>
  <si>
    <t>Lysine-specific demethylase 4D-like inhibitor, activity value: 44.7 nM</t>
  </si>
  <si>
    <t>C470-0573</t>
    <phoneticPr fontId="2" type="noConversion"/>
  </si>
  <si>
    <t>C(=C(C1=O)N(C2CN(CC(=CC3)C=CC=3)CC(=CC3)C=CC=3)CCOCC)(N(C(N1C)=O)C)N=2</t>
  </si>
  <si>
    <t>C26H31N5O3</t>
  </si>
  <si>
    <t>Menin/Histone-lysine N-methyltransferase MLL</t>
    <phoneticPr fontId="2" type="noConversion"/>
  </si>
  <si>
    <t>Menin/Histone-lysine N-methyltransferase MLL inhibitor, activity value: 1584.9 nM</t>
  </si>
  <si>
    <t>D075-0234</t>
    <phoneticPr fontId="2" type="noConversion"/>
  </si>
  <si>
    <t>N(C(C(OC(C(=C1)C(C)C)=CC(=C1)C)C)=O)(CC1C(=O)OC)C(=C(O1)C1)C=CC=1</t>
  </si>
  <si>
    <t>C23H27NO5</t>
  </si>
  <si>
    <t>Menin/Histone-lysine N-methyltransferase MLL</t>
    <phoneticPr fontId="2" type="noConversion"/>
  </si>
  <si>
    <t>Menin/Histone-lysine N-methyltransferase MLL inhibitor, activity value: 1412.5 nM</t>
  </si>
  <si>
    <t>8015-0428</t>
    <phoneticPr fontId="2" type="noConversion"/>
  </si>
  <si>
    <t>C(C(C(C1=C2)=CC=C2)C(C(O1)=C1)=CC=C1)(NC(CC(=O)OCC)C(=C([Cl])C1)C=CC=1)=O</t>
  </si>
  <si>
    <t>C25H22ClNO4</t>
  </si>
  <si>
    <t>C155-0470</t>
    <phoneticPr fontId="2" type="noConversion"/>
  </si>
  <si>
    <t>S(C(=CC1)C=CC=1OC)(CCC(NC(=CC1)C=CC=1OC)=O)(=O)=O</t>
  </si>
  <si>
    <t>C17H19NO5S</t>
  </si>
  <si>
    <t>K938-0794</t>
    <phoneticPr fontId="2" type="noConversion"/>
  </si>
  <si>
    <t>S(NCC(CC1)CCC1C(N(CC1)CCO1)=O)(C(=CC1)C=CC=1C)(=O)=O</t>
  </si>
  <si>
    <t>C19H28N2O4S</t>
  </si>
  <si>
    <t>D264-0261</t>
    <phoneticPr fontId="2" type="noConversion"/>
  </si>
  <si>
    <t>N(C(=NC1)C=NC=1)(CC1)CCC1C(NC(C=C1OC)=CC=C1)=O</t>
  </si>
  <si>
    <t>C17H20N4O2</t>
  </si>
  <si>
    <t>D226-0076</t>
    <phoneticPr fontId="2" type="noConversion"/>
  </si>
  <si>
    <t>C(=C(N(C1N(CC(=C(C2)C=C3)C=C3)C2)CCSC(=NC(=C2C=C3)C=C3)S2)C2=O)(N=1)N(C(N2)=O)C</t>
  </si>
  <si>
    <t>C24H22N6O2S2</t>
  </si>
  <si>
    <t>Menin/Histone-lysine N-methyltransferase MLL inhibitor, activity value: 1258.9 nM</t>
  </si>
  <si>
    <t>5914-0546</t>
    <phoneticPr fontId="2" type="noConversion"/>
  </si>
  <si>
    <t>C(C(CC(N(CCC)CCC)=O)C(C=C1)=CC=C1)(C(=C1)O)=CC=C1C</t>
  </si>
  <si>
    <t>C22H29NO2</t>
  </si>
  <si>
    <t>Menin/Histone-lysine N-methyltransferase MLL</t>
    <phoneticPr fontId="2" type="noConversion"/>
  </si>
  <si>
    <t>K940-4018</t>
    <phoneticPr fontId="2" type="noConversion"/>
  </si>
  <si>
    <t>S(C(C=C1[Cl])=C(C=C1)OC)(N(CC1)CCN1C(C(=CC1)C=CC=1OC)=O)(=O)=O</t>
  </si>
  <si>
    <t>C19H21ClN2O5S</t>
  </si>
  <si>
    <t>C430-0472</t>
    <phoneticPr fontId="2" type="noConversion"/>
  </si>
  <si>
    <t>C(N(N1)C(=CC2)C=CC=2)(=C(C=1C)C(=C(C1C)CCC(=O)OCC)C)N=1</t>
  </si>
  <si>
    <t>C20H23N3O2</t>
  </si>
  <si>
    <t>Menin/Histone-lysine N-methyltransferase MLL inhibitor, activity value: 1000 nM</t>
  </si>
  <si>
    <t>K786-6539</t>
    <phoneticPr fontId="2" type="noConversion"/>
  </si>
  <si>
    <t>S(N(CC1)CCC1C(=O)NCCC1C=C(C(=CC=1)OC)OC)(=O)(=O)CC</t>
  </si>
  <si>
    <t>C18H28N2O5S</t>
  </si>
  <si>
    <t>Menin/Histone-lysine N-methyltransferase MLL inhibitor, activity value: 794.3 nM</t>
  </si>
  <si>
    <t>C762-0159</t>
    <phoneticPr fontId="2" type="noConversion"/>
  </si>
  <si>
    <t>N(C(C(C1=C2)=CC(=C2)C)=C2CO1)(N=C2)CC(N(C(C=C1)=CC=C1)CC=C)=O</t>
  </si>
  <si>
    <t>C22H21N3O2</t>
  </si>
  <si>
    <t>Menin/Histone-lysine N-methyltransferase MLL inhibitor, activity value: 707.9 nM</t>
  </si>
  <si>
    <t>E155-0296</t>
    <phoneticPr fontId="2" type="noConversion"/>
  </si>
  <si>
    <t>N(C(CNC(C(C=C1)=CC=C1F)=O)C(C=N1)=CC=C1)(CC1)CCN1C(C=C1)=CC=C1F</t>
  </si>
  <si>
    <t>C24H24F2N4O</t>
  </si>
  <si>
    <t>C656-0686</t>
    <phoneticPr fontId="2" type="noConversion"/>
  </si>
  <si>
    <t>C(=C(N1)C(N(C2)CC(=C(C3)C)C=C(C=3)C)=O)(N(N=1)C(C=C1)=CC=C1OC)N=2</t>
  </si>
  <si>
    <t>C20H19N5O2</t>
  </si>
  <si>
    <t>4300-0154</t>
    <phoneticPr fontId="2" type="noConversion"/>
  </si>
  <si>
    <t>C(C(C(C(O1)=CC2OCC(=O)OC)=CC=2)=O)(=C1)OC(C([Br])=C1)=CC=C1</t>
  </si>
  <si>
    <t>C18H13BrO6</t>
  </si>
  <si>
    <t>C696-0746</t>
    <phoneticPr fontId="2" type="noConversion"/>
  </si>
  <si>
    <t>N(N1)(C(C(C(C=1CC(C=C1)=CC=N1)=C1)=CC=C1)=O)CC(=O)NCCCC</t>
  </si>
  <si>
    <t>C20H22N4O2</t>
  </si>
  <si>
    <t>C470-0365</t>
    <phoneticPr fontId="2" type="noConversion"/>
  </si>
  <si>
    <t>C(=C(N1C)N2)(N(C=2CN(C(CC)C2)CCC2)CC(C(C2=C3)=CC=C3)=CC=C2)C(N(C1=O)C)=O</t>
  </si>
  <si>
    <t>C26H31N5O2</t>
  </si>
  <si>
    <t>Menin/Histone-lysine N-methyltransferase MLL inhibitor, activity value: 631 nM</t>
  </si>
  <si>
    <t>8015-1381</t>
    <phoneticPr fontId="2" type="noConversion"/>
  </si>
  <si>
    <t>N1=C(C(=C(N(C1=S)C(=CC1)C=CC=1)C)C(=O)C)N(CC1)CCN1CC1=CC(=C(O2)C=C1)OC2</t>
  </si>
  <si>
    <t>C25H26N4O3S</t>
  </si>
  <si>
    <t>Y050-1340</t>
    <phoneticPr fontId="2" type="noConversion"/>
  </si>
  <si>
    <t>S(N(CC1)CCN1C)(C(=CC(NC(C(C(F)=C1)=CC=C1)=O)=C(C1)OCC)C=1)(=O)=O</t>
  </si>
  <si>
    <t>C20H24FN3O4S</t>
  </si>
  <si>
    <t>G678-0548</t>
    <phoneticPr fontId="2" type="noConversion"/>
  </si>
  <si>
    <t>933027-92-0</t>
  </si>
  <si>
    <t>S(N(CC1)CCN1C(=C(OC)C1)C=CC=1)(CCNC(C1CN(C(C1)=O)C(C=C1)=CC=C1)=O)(=O)=O</t>
  </si>
  <si>
    <t>C24H30N4O5S</t>
  </si>
  <si>
    <t>Menin/Histone-lysine N-methyltransferase MLL inhibitor, activity value: 398.1 nM</t>
  </si>
  <si>
    <t>C521-0318</t>
    <phoneticPr fontId="2" type="noConversion"/>
  </si>
  <si>
    <t>S(CC(OC1C(NCC(C=C2)=CC=C2)=O)=CC=1)(C(=CC1)C=CC=1[Br])(=O)=O</t>
  </si>
  <si>
    <t>C19H16BrNO4S</t>
  </si>
  <si>
    <t>Menin/Histone-lysine N-methyltransferase MLL inhibitor, activity value: 316.2 nM</t>
  </si>
  <si>
    <t>D090-0054</t>
    <phoneticPr fontId="2" type="noConversion"/>
  </si>
  <si>
    <t>C(N1)(=C(C(C1=CC1)=CC=1)C1)C(C(=O)N)CC1</t>
  </si>
  <si>
    <t>C13H14N2O</t>
  </si>
  <si>
    <t>NAD-dependent deacetylase sirtuin 1</t>
    <phoneticPr fontId="2" type="noConversion"/>
  </si>
  <si>
    <t>NAD-dependent deacetylase sirtuin 1 inhibitor, activity value: 1470 nM</t>
  </si>
  <si>
    <t>8009-2291</t>
    <phoneticPr fontId="2" type="noConversion"/>
  </si>
  <si>
    <t>C(C(C(=C(C1)O)C=C(C=1)O)=O)(C(=C1C2)C=C(C=2)O)=CO1</t>
  </si>
  <si>
    <t>C15H10O5</t>
  </si>
  <si>
    <t>NAD-dependent deacetylase sirtuin 2 inhibitor, activity value: 800 nM</t>
  </si>
  <si>
    <t>HBond_Acceptors</t>
  </si>
  <si>
    <t>HBond_Donors</t>
  </si>
  <si>
    <t>logP</t>
  </si>
  <si>
    <t>Free base</t>
    <phoneticPr fontId="2" type="noConversion"/>
  </si>
  <si>
    <t>Cc1ccc(cc1NCc1ccccc1)C(=O)NO</t>
    <phoneticPr fontId="2" type="noConversion"/>
  </si>
  <si>
    <t>NC(=O)C1CCN(CC(=O)Nc2ccc(Br)cc2)CC1</t>
    <phoneticPr fontId="2" type="noConversion"/>
  </si>
  <si>
    <t>Y020-0921</t>
  </si>
  <si>
    <t>1778-1806</t>
  </si>
  <si>
    <t>Y031-1770</t>
  </si>
  <si>
    <t>C470-0605</t>
  </si>
  <si>
    <t>Y020-6976</t>
  </si>
  <si>
    <t>E734-1098</t>
  </si>
  <si>
    <t>E589-1459</t>
  </si>
  <si>
    <t>G702-0652</t>
  </si>
  <si>
    <t>C612-1432</t>
  </si>
  <si>
    <t>6028-6966</t>
  </si>
  <si>
    <t>6134-2988</t>
  </si>
  <si>
    <t>3506-0133</t>
  </si>
  <si>
    <t>C280-1184</t>
  </si>
  <si>
    <t>G307-0122</t>
  </si>
  <si>
    <t>D264-0275</t>
  </si>
  <si>
    <t>Y020-1447</t>
  </si>
  <si>
    <t>D043-0314</t>
  </si>
  <si>
    <t>5677-0258</t>
  </si>
  <si>
    <t>G395-0811</t>
  </si>
  <si>
    <t>7680-2228</t>
  </si>
  <si>
    <t>V022-1294</t>
  </si>
  <si>
    <t>G856-4452</t>
  </si>
  <si>
    <t>4423-0124</t>
  </si>
  <si>
    <t>5641-2365</t>
  </si>
  <si>
    <t>E587-0586</t>
  </si>
  <si>
    <t>C528-1088</t>
  </si>
  <si>
    <t>6456-0574</t>
  </si>
  <si>
    <t>E589-2173</t>
  </si>
  <si>
    <t>C527-1638</t>
  </si>
  <si>
    <t>C700-1423</t>
  </si>
  <si>
    <t>G678-0548</t>
  </si>
  <si>
    <t>E717-0535</t>
  </si>
  <si>
    <t>D069-0172</t>
  </si>
  <si>
    <t>K786-6539</t>
  </si>
  <si>
    <t>D051-0261</t>
  </si>
  <si>
    <t>D044-0054</t>
  </si>
  <si>
    <t>6703-0610</t>
  </si>
  <si>
    <t>K940-4034</t>
  </si>
  <si>
    <t>C891-1711</t>
  </si>
  <si>
    <t>E138-1031</t>
  </si>
  <si>
    <t>6085-0009</t>
  </si>
  <si>
    <t>R152-0737</t>
  </si>
  <si>
    <t>G937-2817</t>
  </si>
  <si>
    <t>E203-0583</t>
  </si>
  <si>
    <t>1630-0530</t>
  </si>
  <si>
    <t>E589-1236</t>
  </si>
  <si>
    <t>D264-0261</t>
  </si>
  <si>
    <t>8014-9936</t>
  </si>
  <si>
    <t>C700-0498</t>
  </si>
  <si>
    <t>C216-0038</t>
  </si>
  <si>
    <t>D134-0324</t>
  </si>
  <si>
    <t>C226-1057</t>
  </si>
  <si>
    <t>Y030-8692</t>
  </si>
  <si>
    <t>G070-0228</t>
  </si>
  <si>
    <t>G402-0070</t>
  </si>
  <si>
    <t>Y200-4174</t>
  </si>
  <si>
    <t>Y030-9742</t>
  </si>
  <si>
    <t>Y020-0571</t>
  </si>
  <si>
    <t>G384-1536</t>
  </si>
  <si>
    <t>E535-4068</t>
  </si>
  <si>
    <t>G370-0970</t>
  </si>
  <si>
    <t>Y020-0612</t>
  </si>
  <si>
    <t>G617-0290</t>
  </si>
  <si>
    <t>8018-5976</t>
  </si>
  <si>
    <t>8015-6465</t>
  </si>
  <si>
    <t>8013-0848</t>
  </si>
  <si>
    <t>C528-1174</t>
  </si>
  <si>
    <t>G856-7347</t>
  </si>
  <si>
    <t>G070-1371</t>
  </si>
  <si>
    <t>G243-0140</t>
  </si>
  <si>
    <t>G856-7622</t>
  </si>
  <si>
    <t>7706-1161</t>
  </si>
  <si>
    <t>3909-9905</t>
  </si>
  <si>
    <t>E155-0162</t>
  </si>
  <si>
    <t>3335-3631</t>
  </si>
  <si>
    <t>F388-0159</t>
  </si>
  <si>
    <t>C908-0165</t>
  </si>
  <si>
    <t>C301-3161</t>
  </si>
  <si>
    <t>G856-3250</t>
  </si>
  <si>
    <t>C082-0699</t>
  </si>
  <si>
    <t>C696-0746</t>
  </si>
  <si>
    <t>Y031-7231</t>
  </si>
  <si>
    <t>E848-1884</t>
  </si>
  <si>
    <t>E459-0296</t>
  </si>
  <si>
    <t>E511-0547</t>
  </si>
  <si>
    <t>K938-0794</t>
  </si>
  <si>
    <t>E245-0058</t>
  </si>
  <si>
    <t>8009-2291</t>
  </si>
  <si>
    <t>C389-0648</t>
  </si>
  <si>
    <t>8006-9613</t>
  </si>
  <si>
    <t>5201-0085</t>
  </si>
  <si>
    <t>K788-4740</t>
  </si>
  <si>
    <t>C280-1023</t>
  </si>
  <si>
    <t>G611-1069</t>
  </si>
  <si>
    <t>5157-0027</t>
  </si>
  <si>
    <t>E203-0111</t>
  </si>
  <si>
    <t>C155-0470</t>
  </si>
  <si>
    <t>E511-3526</t>
  </si>
  <si>
    <t>C700-0193</t>
  </si>
  <si>
    <t>5498-2735</t>
  </si>
  <si>
    <t>C226-2681</t>
  </si>
  <si>
    <t>C075-0177</t>
  </si>
  <si>
    <t>D103-1506</t>
  </si>
  <si>
    <t>8015-3441</t>
  </si>
  <si>
    <t>4100-3815</t>
  </si>
  <si>
    <t>K786-9470</t>
  </si>
  <si>
    <t>Y020-0692</t>
  </si>
  <si>
    <t>8008-4379</t>
  </si>
  <si>
    <t>6047-0008</t>
  </si>
  <si>
    <t>C547-0772</t>
  </si>
  <si>
    <t>E667-1070</t>
  </si>
  <si>
    <t>E948-0539</t>
  </si>
  <si>
    <t>G856-7615</t>
  </si>
  <si>
    <t>D134-0182</t>
  </si>
  <si>
    <t>K940-0744</t>
  </si>
  <si>
    <t>E734-1818</t>
  </si>
  <si>
    <t>K940-4018</t>
  </si>
  <si>
    <t>D090-0054</t>
  </si>
  <si>
    <t>4119-0088</t>
  </si>
  <si>
    <t>5282-0626</t>
  </si>
  <si>
    <t>D159-0541</t>
  </si>
  <si>
    <t>C696-0761</t>
  </si>
  <si>
    <t>6725-3430</t>
  </si>
  <si>
    <t>C118-0396</t>
  </si>
  <si>
    <t>C561-1965</t>
  </si>
  <si>
    <t>G855-4201</t>
  </si>
  <si>
    <t>C519-0794</t>
  </si>
  <si>
    <t>6228-1612</t>
  </si>
  <si>
    <t>K284-5037</t>
  </si>
  <si>
    <t>4476-0226</t>
  </si>
  <si>
    <t>C318-0001</t>
  </si>
  <si>
    <t>6214-0810</t>
  </si>
  <si>
    <t>C447-0910</t>
  </si>
  <si>
    <t>E848-0035</t>
  </si>
  <si>
    <t>8013-3430</t>
  </si>
  <si>
    <t>3448-8275</t>
  </si>
  <si>
    <t>C200-0056</t>
  </si>
  <si>
    <t>K978-0432</t>
  </si>
  <si>
    <t>6321-0419</t>
  </si>
  <si>
    <t>D103-0452</t>
  </si>
  <si>
    <t>8015-0790</t>
  </si>
  <si>
    <t>E135-0113</t>
  </si>
  <si>
    <t>Y031-4527</t>
  </si>
  <si>
    <t>6030-1701</t>
  </si>
  <si>
    <t>C066-4979</t>
  </si>
  <si>
    <t>G395-1471</t>
  </si>
  <si>
    <t>Y030-1060</t>
  </si>
  <si>
    <t>Y200-0207</t>
  </si>
  <si>
    <t>E015-0240</t>
  </si>
  <si>
    <t>E587-0730</t>
  </si>
  <si>
    <t>E551-0226</t>
  </si>
  <si>
    <t>K788-2939</t>
  </si>
  <si>
    <t>C464-1396</t>
  </si>
  <si>
    <t>D715-0991</t>
  </si>
  <si>
    <t>C519-0309</t>
  </si>
  <si>
    <t>0242-0591</t>
  </si>
  <si>
    <t>E750-0832</t>
  </si>
  <si>
    <t>Y031-4349</t>
  </si>
  <si>
    <t>8495-0330</t>
  </si>
  <si>
    <t>L337-0046</t>
  </si>
  <si>
    <t>K783-0551</t>
  </si>
  <si>
    <t>6809-0001</t>
  </si>
  <si>
    <t>E948-1389</t>
  </si>
  <si>
    <t>7848-0012</t>
  </si>
  <si>
    <t>E715-0508</t>
  </si>
  <si>
    <t>E207-0088</t>
  </si>
  <si>
    <t>E942-0035</t>
  </si>
  <si>
    <t>E157-0969</t>
  </si>
  <si>
    <t>E459-0204</t>
  </si>
  <si>
    <t>C470-0731</t>
  </si>
  <si>
    <t>C176-0163</t>
  </si>
  <si>
    <t>C304-1121</t>
  </si>
  <si>
    <t>E157-5786</t>
  </si>
  <si>
    <t>D344-8898</t>
  </si>
  <si>
    <t>7999-0527</t>
  </si>
  <si>
    <t>G663-0150</t>
  </si>
  <si>
    <t>8015-6533</t>
  </si>
  <si>
    <t>G357-1425</t>
  </si>
  <si>
    <t>Z601-1573</t>
  </si>
  <si>
    <t>6214-0792</t>
  </si>
  <si>
    <t>4300-0154</t>
  </si>
  <si>
    <t>C292-0194</t>
  </si>
  <si>
    <t>Y030-6239</t>
  </si>
  <si>
    <t>4754-1886</t>
  </si>
  <si>
    <t>8126-0294</t>
  </si>
  <si>
    <t>C656-0686</t>
  </si>
  <si>
    <t>E155-0740</t>
  </si>
  <si>
    <t>G008-1101</t>
  </si>
  <si>
    <t>8019-7810</t>
  </si>
  <si>
    <t>C700-1293</t>
  </si>
  <si>
    <t>C096-1155</t>
  </si>
  <si>
    <t>8010-3610</t>
  </si>
  <si>
    <t>Y050-1340</t>
  </si>
  <si>
    <t>D174-0533</t>
  </si>
  <si>
    <t>J029-0001</t>
  </si>
  <si>
    <t>K788-6234</t>
  </si>
  <si>
    <t>4552-4045</t>
  </si>
  <si>
    <t>Y020-0502</t>
  </si>
  <si>
    <t>D389-0803</t>
  </si>
  <si>
    <t>E867-0998</t>
  </si>
  <si>
    <t>E535-3059</t>
  </si>
  <si>
    <t>7119-0308</t>
  </si>
  <si>
    <t>7305-0263</t>
  </si>
  <si>
    <t>G857-0325</t>
  </si>
  <si>
    <t>C795-0369</t>
  </si>
  <si>
    <t>D146-0286</t>
  </si>
  <si>
    <t>E198-0128</t>
  </si>
  <si>
    <t>8020-1252</t>
  </si>
  <si>
    <t>D715-0025</t>
  </si>
  <si>
    <t>E717-0715</t>
  </si>
  <si>
    <t>C389-0694</t>
  </si>
  <si>
    <t>F058-0423</t>
  </si>
  <si>
    <t>C436-2078</t>
  </si>
  <si>
    <t>E557-3331</t>
  </si>
  <si>
    <t>Y030-8155</t>
  </si>
  <si>
    <t>8139-0118</t>
  </si>
  <si>
    <t>E015-0766</t>
  </si>
  <si>
    <t>1683-5301</t>
  </si>
  <si>
    <t>C226-1819</t>
  </si>
  <si>
    <t>K786-1309</t>
  </si>
  <si>
    <t>G411-0050</t>
  </si>
  <si>
    <t>D072-1505</t>
  </si>
  <si>
    <t>7269-0807</t>
  </si>
  <si>
    <t>8015-1015</t>
  </si>
  <si>
    <t>D072-0267</t>
  </si>
  <si>
    <t>C885-0566</t>
  </si>
  <si>
    <t>8335-0121</t>
  </si>
  <si>
    <t>V002-7423</t>
  </si>
  <si>
    <t>C328-0306</t>
  </si>
  <si>
    <t>6265-0059</t>
  </si>
  <si>
    <t>8012-7831</t>
  </si>
  <si>
    <t>C382-0344</t>
  </si>
  <si>
    <t>K205-0863</t>
  </si>
  <si>
    <t>C226-2619</t>
  </si>
  <si>
    <t>6214-0013</t>
  </si>
  <si>
    <t>6408-0202</t>
  </si>
  <si>
    <t>E155-0296</t>
  </si>
  <si>
    <t>8019-2202</t>
  </si>
  <si>
    <t>D122-0073</t>
  </si>
  <si>
    <t>3389-1996</t>
  </si>
  <si>
    <t>D202-0085</t>
  </si>
  <si>
    <t>D266-0337</t>
  </si>
  <si>
    <t>G864-0125</t>
  </si>
  <si>
    <t>E521-1244</t>
  </si>
  <si>
    <t>D717-0088</t>
  </si>
  <si>
    <t>E946-0737</t>
  </si>
  <si>
    <t>5312-0001</t>
  </si>
  <si>
    <t>C636-2010</t>
  </si>
  <si>
    <t>C432-0076</t>
  </si>
  <si>
    <t>C885-1206</t>
  </si>
  <si>
    <t>3430-0013</t>
  </si>
  <si>
    <t>E854-1345</t>
  </si>
  <si>
    <t>D116-0070</t>
  </si>
  <si>
    <t>C174-0807</t>
  </si>
  <si>
    <t>D278-0799</t>
  </si>
  <si>
    <t>Y041-1916</t>
  </si>
  <si>
    <t>G008-2944</t>
  </si>
  <si>
    <t>C430-0472</t>
  </si>
  <si>
    <t>C174-0618</t>
  </si>
  <si>
    <t>G855-3363</t>
  </si>
  <si>
    <t>D299-0953</t>
  </si>
  <si>
    <t>8007-2662</t>
  </si>
  <si>
    <t>K786-3899</t>
  </si>
  <si>
    <t>C636-2128</t>
  </si>
  <si>
    <t>C521-0318</t>
  </si>
  <si>
    <t>C762-0159</t>
  </si>
  <si>
    <t>Y050-0579</t>
  </si>
  <si>
    <t>K292-2023</t>
  </si>
  <si>
    <t>D072-1432</t>
  </si>
  <si>
    <t>8018-3971</t>
  </si>
  <si>
    <t>C660-0753</t>
  </si>
  <si>
    <t>Y070-2515</t>
  </si>
  <si>
    <t>C856-0651</t>
  </si>
  <si>
    <t>F058-0497</t>
  </si>
  <si>
    <t>G020-0030</t>
  </si>
  <si>
    <t>G857-1713</t>
  </si>
  <si>
    <t>Y020-1168</t>
  </si>
  <si>
    <t>4678-1590</t>
  </si>
  <si>
    <t>K781-5004</t>
  </si>
  <si>
    <t>D226-0161</t>
  </si>
  <si>
    <t>8005-8691</t>
  </si>
  <si>
    <t>8015-1070</t>
  </si>
  <si>
    <t>C292-0020</t>
  </si>
  <si>
    <t>C470-0573</t>
  </si>
  <si>
    <t>C374-1543</t>
  </si>
  <si>
    <t>4534-1984</t>
  </si>
  <si>
    <t>8015-0428</t>
  </si>
  <si>
    <t>E897-0529</t>
  </si>
  <si>
    <t>3807-2330</t>
  </si>
  <si>
    <t>C185-0062</t>
  </si>
  <si>
    <t>C522-1958</t>
  </si>
  <si>
    <t>5782-4599</t>
  </si>
  <si>
    <t>D151-0337</t>
  </si>
  <si>
    <t>C517-4671</t>
  </si>
  <si>
    <t>5701-2372</t>
  </si>
  <si>
    <t>G357-1386</t>
  </si>
  <si>
    <t>G856-1908</t>
  </si>
  <si>
    <t>G857-1019</t>
  </si>
  <si>
    <t>G786-1826</t>
  </si>
  <si>
    <t>5632-0058</t>
  </si>
  <si>
    <t>4491-1121</t>
  </si>
  <si>
    <t>8014-9738</t>
  </si>
  <si>
    <t>D043-0115</t>
  </si>
  <si>
    <t>6494-0041</t>
  </si>
  <si>
    <t>E897-0556</t>
  </si>
  <si>
    <t>C796-0356</t>
  </si>
  <si>
    <t>6214-0892</t>
  </si>
  <si>
    <t>D233-0778</t>
  </si>
  <si>
    <t>D103-0543</t>
  </si>
  <si>
    <t>D172-0030</t>
  </si>
  <si>
    <t>3643-3350</t>
  </si>
  <si>
    <t>D075-0234</t>
  </si>
  <si>
    <t>K272-1456</t>
  </si>
  <si>
    <t>C466-0272</t>
  </si>
  <si>
    <t>7838-0017</t>
  </si>
  <si>
    <t>E737-0772</t>
  </si>
  <si>
    <t>3616-1366</t>
  </si>
  <si>
    <t>C677-0169</t>
  </si>
  <si>
    <t>C466-0117</t>
  </si>
  <si>
    <t>8015-1381</t>
  </si>
  <si>
    <t>6959-0393</t>
  </si>
  <si>
    <t>D233-0544</t>
  </si>
  <si>
    <t>C276-0180</t>
  </si>
  <si>
    <t>C183-0022</t>
  </si>
  <si>
    <t>8006-8531</t>
  </si>
  <si>
    <t>4485-0564</t>
  </si>
  <si>
    <t>K786-7740</t>
  </si>
  <si>
    <t>6285-0248</t>
  </si>
  <si>
    <t>C796-0376</t>
  </si>
  <si>
    <t>D344-7205</t>
  </si>
  <si>
    <t>8407-0218</t>
  </si>
  <si>
    <t>E513-0888</t>
  </si>
  <si>
    <t>5495-0001</t>
  </si>
  <si>
    <t>C263-0308</t>
  </si>
  <si>
    <t>G534-1170</t>
  </si>
  <si>
    <t>8016-5362</t>
  </si>
  <si>
    <t>8495-0327</t>
  </si>
  <si>
    <t>7138-1502</t>
  </si>
  <si>
    <t>E787-0195</t>
  </si>
  <si>
    <t>5056-0043</t>
  </si>
  <si>
    <t>D715-0242</t>
  </si>
  <si>
    <t>2174-0453</t>
  </si>
  <si>
    <t>7846-0449</t>
  </si>
  <si>
    <t>K279-0605</t>
  </si>
  <si>
    <t>G664-0415</t>
  </si>
  <si>
    <t>5914-0546</t>
  </si>
  <si>
    <t>5056-0062</t>
  </si>
  <si>
    <t>K284-7801</t>
  </si>
  <si>
    <t>C470-0365</t>
  </si>
  <si>
    <t>8539-0853</t>
  </si>
  <si>
    <t>C260-1432</t>
  </si>
  <si>
    <t>F052-0079</t>
  </si>
  <si>
    <t>G540-0067</t>
  </si>
  <si>
    <t>5132-0338</t>
  </si>
  <si>
    <t>7472-0005</t>
  </si>
  <si>
    <t>G008-2950</t>
  </si>
  <si>
    <t>5591-1903</t>
  </si>
  <si>
    <t>D125-2200</t>
  </si>
  <si>
    <t>5627-0122</t>
  </si>
  <si>
    <t>C683-0050</t>
  </si>
  <si>
    <t>D159-0321</t>
  </si>
  <si>
    <t>E737-0605</t>
  </si>
  <si>
    <t>K305-0086</t>
  </si>
  <si>
    <t>D389-0607</t>
  </si>
  <si>
    <t>5611-1991</t>
  </si>
  <si>
    <t>C273-0107</t>
  </si>
  <si>
    <t>5678-0009</t>
  </si>
  <si>
    <t>D125-1144</t>
  </si>
  <si>
    <t>C200-3173</t>
  </si>
  <si>
    <t>D165-0342</t>
  </si>
  <si>
    <t>D174-0407</t>
  </si>
  <si>
    <t>C794-1675</t>
  </si>
  <si>
    <t>C688-1225</t>
  </si>
  <si>
    <t>C314-0299</t>
  </si>
  <si>
    <t>G907-0105</t>
  </si>
  <si>
    <t>C260-1292</t>
  </si>
  <si>
    <t>D226-0076</t>
  </si>
  <si>
    <t>8014-8882</t>
  </si>
  <si>
    <t>G856-0988</t>
  </si>
  <si>
    <t>G895-0701</t>
  </si>
  <si>
    <t>D072-0717</t>
  </si>
  <si>
    <t>G766-1457</t>
  </si>
  <si>
    <t>K788-9913</t>
  </si>
  <si>
    <t>C688-1221</t>
  </si>
  <si>
    <t>C521-2178</t>
  </si>
  <si>
    <t>K786-0608</t>
  </si>
  <si>
    <t>K784-2144</t>
  </si>
  <si>
    <t>C598-0518</t>
  </si>
  <si>
    <t>C736-0714</t>
  </si>
  <si>
    <t>7840-3885</t>
  </si>
  <si>
    <t>8012-9709</t>
  </si>
  <si>
    <t>E737-1046</t>
  </si>
  <si>
    <t>C718-2302</t>
  </si>
  <si>
    <t>T0251</t>
  </si>
  <si>
    <t>T1038</t>
  </si>
  <si>
    <t>T0486</t>
  </si>
  <si>
    <t>T0095</t>
  </si>
  <si>
    <t>T0125</t>
  </si>
  <si>
    <t>T0164</t>
  </si>
  <si>
    <t>T0297</t>
  </si>
  <si>
    <t>T0353</t>
  </si>
  <si>
    <t>T0415</t>
  </si>
  <si>
    <t>T0438</t>
  </si>
  <si>
    <t>T0532</t>
  </si>
  <si>
    <t>T0543</t>
  </si>
  <si>
    <t>T0676</t>
  </si>
  <si>
    <t>T0684</t>
  </si>
  <si>
    <t>T0707</t>
  </si>
  <si>
    <t>T0853</t>
  </si>
  <si>
    <t>T0923</t>
  </si>
  <si>
    <t>T0942</t>
  </si>
  <si>
    <t>T0951</t>
  </si>
  <si>
    <t>T0975</t>
  </si>
  <si>
    <t>T0986</t>
  </si>
  <si>
    <t>T1055</t>
  </si>
  <si>
    <t>T1086</t>
  </si>
  <si>
    <t>T1087</t>
  </si>
  <si>
    <t>T1120</t>
  </si>
  <si>
    <t>T1121</t>
  </si>
  <si>
    <t>T1123</t>
  </si>
  <si>
    <t>T1174</t>
  </si>
  <si>
    <t>T1233</t>
  </si>
  <si>
    <t>T1241</t>
  </si>
  <si>
    <t>T1250</t>
  </si>
  <si>
    <t>T1307</t>
  </si>
  <si>
    <t>T1349</t>
  </si>
  <si>
    <t>T1416</t>
  </si>
  <si>
    <t>T1428</t>
  </si>
  <si>
    <t>T1454</t>
  </si>
  <si>
    <t>T1511</t>
  </si>
  <si>
    <t>T1548</t>
  </si>
  <si>
    <t>T1564</t>
  </si>
  <si>
    <t>T1591</t>
  </si>
  <si>
    <t>T1600</t>
  </si>
  <si>
    <t>T1601</t>
  </si>
  <si>
    <t>T1646</t>
  </si>
  <si>
    <t>T1663</t>
  </si>
  <si>
    <t>T1703</t>
  </si>
  <si>
    <t>T1724</t>
  </si>
  <si>
    <t>T1767</t>
  </si>
  <si>
    <t>T1821</t>
  </si>
  <si>
    <t>T1826</t>
  </si>
  <si>
    <t>T1840</t>
  </si>
  <si>
    <t>T1958</t>
  </si>
  <si>
    <t>Histone Methyltransferase inhibitor; JAK inhibitor; Tyrosine Kinases inhibitor</t>
    <phoneticPr fontId="2" type="noConversion"/>
  </si>
  <si>
    <t>PCI24781</t>
  </si>
  <si>
    <t>5-Azacytidine</t>
  </si>
  <si>
    <t>Ruxolitinib</t>
  </si>
  <si>
    <t>JIB04</t>
  </si>
  <si>
    <t>Tenovin3</t>
  </si>
  <si>
    <t>SGI1027</t>
  </si>
  <si>
    <t>PFI4</t>
  </si>
  <si>
    <t>SC514</t>
  </si>
  <si>
    <t>OF1</t>
  </si>
  <si>
    <t>AMI1</t>
  </si>
  <si>
    <t>ENMD2076</t>
  </si>
  <si>
    <t>TAS301</t>
  </si>
  <si>
    <t>CPI203</t>
  </si>
  <si>
    <t>FG2216</t>
  </si>
  <si>
    <t>AG490</t>
  </si>
  <si>
    <t>1H-Pyrazole-3-acetamide</t>
  </si>
  <si>
    <t>SNS-314 Mesylate</t>
  </si>
  <si>
    <t>G749</t>
  </si>
  <si>
    <t>MI2</t>
  </si>
  <si>
    <t>CUDC101</t>
  </si>
  <si>
    <t>BML210</t>
  </si>
  <si>
    <t>ACY738</t>
  </si>
  <si>
    <t>CPI455</t>
  </si>
  <si>
    <t>A366</t>
  </si>
  <si>
    <t>BGP15</t>
  </si>
  <si>
    <t>MK8617</t>
  </si>
  <si>
    <t>UNC0642</t>
  </si>
  <si>
    <t>SAR20347</t>
  </si>
  <si>
    <t>A196</t>
  </si>
  <si>
    <t>FL411</t>
  </si>
  <si>
    <t>SR4370</t>
  </si>
  <si>
    <t>URMC099</t>
  </si>
  <si>
    <t>LMK235</t>
  </si>
  <si>
    <t>MK5108</t>
  </si>
  <si>
    <t>JNJ7706621</t>
  </si>
  <si>
    <t>PFI1</t>
  </si>
  <si>
    <t>NVP-BSK805 2HCl (1092499-93-8(free base))</t>
  </si>
  <si>
    <t>PCI34051</t>
  </si>
  <si>
    <t>INO1001</t>
  </si>
  <si>
    <t>AG14361</t>
  </si>
  <si>
    <t>4SC202</t>
  </si>
  <si>
    <t>AMG900</t>
  </si>
  <si>
    <t>AR42</t>
  </si>
  <si>
    <t>Ro 31-8220 Mesylate</t>
  </si>
  <si>
    <t>BI7273</t>
  </si>
  <si>
    <t>BI847325</t>
  </si>
  <si>
    <t>BI9564</t>
  </si>
  <si>
    <t>BMS911543</t>
  </si>
  <si>
    <t>CPI169</t>
  </si>
  <si>
    <t>CPI637</t>
  </si>
  <si>
    <t>LLY507</t>
  </si>
  <si>
    <t>Niraparib tosylate</t>
  </si>
  <si>
    <t>OICR9429</t>
  </si>
  <si>
    <t>ORY1001</t>
  </si>
  <si>
    <t>PFI3</t>
  </si>
  <si>
    <t>PX-478 2HCl</t>
  </si>
  <si>
    <t>CEP33779</t>
  </si>
  <si>
    <t>WM1119</t>
  </si>
  <si>
    <t>ABBV744</t>
  </si>
  <si>
    <t>CREB inhibitor</t>
  </si>
  <si>
    <t>BCI121</t>
  </si>
  <si>
    <t>Bendamustine hydrochloride</t>
  </si>
  <si>
    <t>3543-75-7</t>
  </si>
  <si>
    <t>Cl.Cn1c(CCCC(=O)O)nc2c1ccc(c2)N(CCCl)CCCl</t>
  </si>
  <si>
    <t>C16H21Cl2N3O2·HCl</t>
  </si>
  <si>
    <t>Bendamustine hydrochloride (IC50 of 50 μM) is an alkylating agent associated with DNA damage.</t>
  </si>
  <si>
    <t>Epirubicin hydrochloride</t>
  </si>
  <si>
    <t>56390-09-1</t>
  </si>
  <si>
    <t>Cl.COc1cccc2c1C(=O)c1c(c(O)c3C[C@](O)(C[C@H](O[C@H]4C[C@H](N)[C@@H](O)[C@H](C)O4)c3c1O)C(=O)CO)C2=O</t>
  </si>
  <si>
    <t>C27H30ClNO11</t>
  </si>
  <si>
    <t>Epirubicin hydrochloride is an antineoplastic agent which can inhibit Topoisomerase.</t>
  </si>
  <si>
    <t>DNA Damage/DNA Repair; Metabolism</t>
  </si>
  <si>
    <t>Oxaliplatin</t>
  </si>
  <si>
    <t>61825-94-3</t>
  </si>
  <si>
    <t>O=C1O[Pt]OC1=O.N[C@@H]1CCCC[C@H]1N</t>
  </si>
  <si>
    <t>C8H14N2O4Pt</t>
  </si>
  <si>
    <t>Oxaliplatin inhibits DNA synthesis by conforming DNA adducts.</t>
  </si>
  <si>
    <t>Gemcitabine</t>
  </si>
  <si>
    <t>95058-81-4</t>
  </si>
  <si>
    <t>Nc1ccn([C@@H]2O[C@H](CO)[C@@H](O)C2(F)F)c(=O)n1</t>
  </si>
  <si>
    <t>C9H11F2N3O4</t>
  </si>
  <si>
    <t>Autophagy activator; DNA/RNA Synthesis inhibitor</t>
  </si>
  <si>
    <t>Autophagy; DNA synthesis</t>
  </si>
  <si>
    <t>Gemcitabine is a DNA synthesis inhibitor that can inhibit the growth of MIAPaCa2,  BxPC3 and Capan2 cells (IC50s: 40/18/12 nM). It can also induce autophagy.</t>
  </si>
  <si>
    <t>Clofarabine</t>
  </si>
  <si>
    <t>123318-82-1</t>
  </si>
  <si>
    <t>Nc1nc(Cl)nc2n(cnc12)[C@@H]1O[C@H](CO)[C@@H](O)[C@@H]1F</t>
  </si>
  <si>
    <t>C10H11ClFN5O3</t>
  </si>
  <si>
    <t>RR</t>
  </si>
  <si>
    <t>Clofarabinem,  a second generation purine nucleoside analog with antineoplastic activity,  inhibits the enzymatic activities of ribonucleotide reductase (IC50 = 65 nM) and DNA polymerase.</t>
  </si>
  <si>
    <t>Osalmid</t>
  </si>
  <si>
    <t>526-18-1</t>
  </si>
  <si>
    <t>Oc1ccc(NC(=O)c2ccccc2O)cc1</t>
  </si>
  <si>
    <t>C13H11NO3</t>
  </si>
  <si>
    <t>Osalmid is a choleretic drug,  inhibits ribonucleotide reductase activity by targeting ribonucleotide reductase small subunit M2 (RRM2).</t>
  </si>
  <si>
    <t>DNA Damage/DNA Repair; Others</t>
  </si>
  <si>
    <t>Guanidine hydrochloride</t>
  </si>
  <si>
    <t>50-01-1</t>
  </si>
  <si>
    <t>Cl.NC(N)=N</t>
  </si>
  <si>
    <t>CH6ClN3</t>
  </si>
  <si>
    <t>Autophagy; DNA Damage/DNA Repair; Others</t>
  </si>
  <si>
    <t>Arginase agonist; Autophagy; DNA/RNA Synthesis; Others</t>
  </si>
  <si>
    <t>Arginase; Lysozyme; Ribonuclease pancreatic; Argininosuccinate synthase</t>
  </si>
  <si>
    <t>Guanidine hydrochloride is a strong organic base existing primarily as guanidium ions at physiological pH. It is found in the urine as a normal product of protein metabolism. It is also used in laboratory research as a protein denaturant.</t>
  </si>
  <si>
    <t>Proflavine Hemisulfate</t>
  </si>
  <si>
    <t>1811-28-5</t>
  </si>
  <si>
    <t>OS(O)(=O)=O.Nc1ccc2cc3ccc(N)cc3nc2c1.Nc1ccc2cc3ccc(N)cc3nc2c1</t>
  </si>
  <si>
    <t>C26H24N604S</t>
  </si>
  <si>
    <t>DNA; Others; Thrombin inhibitor</t>
  </si>
  <si>
    <t>DNA mutation; LfrR; QacR; Thrombin</t>
  </si>
  <si>
    <t>Proflavine Hemisulfate is the hemisulfate salt form of proflavine,  an acridine-derived fluorescent contrast and disinfectant agent that can potentially be used for cellular imaging and antiseptic purposes.</t>
  </si>
  <si>
    <t>Irinotecan hydrochloride trihydrate</t>
  </si>
  <si>
    <t>136572-09-3</t>
  </si>
  <si>
    <t>O.O.O.Cl.CCc1c2Cn3c(cc4c(COC(=O)[C@]4(O)CC)c3=O)-c2nc2ccc(OC(=O)N3CCC(CC3)N3CCCCC3)cc12</t>
  </si>
  <si>
    <t>C33H45ClN4O9</t>
  </si>
  <si>
    <t>Irinotecan HCl-trihydrate keeps DNA from unwinding by inhibiting topoisomerase 1.</t>
  </si>
  <si>
    <t>Dihydrothymine</t>
  </si>
  <si>
    <t>696-04-8</t>
  </si>
  <si>
    <t>CC1CNC(=O)NC1=O</t>
  </si>
  <si>
    <t>C5H8N2O2</t>
  </si>
  <si>
    <t>Nucleoside Analogue</t>
  </si>
  <si>
    <t>Dihydrothymine is an intermediate breakdown product of thymine.</t>
  </si>
  <si>
    <t>7-Methylxanthine</t>
  </si>
  <si>
    <t>552-62-5</t>
  </si>
  <si>
    <t>Cn1cnc2c1c(=O)[nH]c(=O)[nH]2</t>
  </si>
  <si>
    <t>C6H6N4O2</t>
  </si>
  <si>
    <t>Nucleoside Antimetabolite/Analog</t>
  </si>
  <si>
    <t>Hydroxyurea</t>
  </si>
  <si>
    <t>127-07-1</t>
  </si>
  <si>
    <t>NC(=O)NO</t>
  </si>
  <si>
    <t>CH4N2O2</t>
  </si>
  <si>
    <t>ribonucleoside diphosphate reductase</t>
  </si>
  <si>
    <t>Hydroxyurea,  an antineoplastic agent,  inhibits DNA synthesis through the inhibition of ribonucleoside diphosphate reductase.</t>
  </si>
  <si>
    <t>DNA Damage/DNA Repair; Microbiology&amp;Virology</t>
  </si>
  <si>
    <t>Ribavirin</t>
  </si>
  <si>
    <t>36791-04-5</t>
  </si>
  <si>
    <t>NC(=O)c1ncn(n1)[C@@H]1O[C@H](CO)[C@@H](O)[C@H]1O</t>
  </si>
  <si>
    <t>DNA Damage/DNA Repair; Metabolism; Neuroscience</t>
  </si>
  <si>
    <t>AChR; Dehydrogenase inhibitor; DNA/RNA Synthesis inhibitor</t>
  </si>
  <si>
    <t>ADK; IMPDH1; RNA polymerase</t>
  </si>
  <si>
    <t>Ribavirin is a synthetic nucleoside analog of ribofuranose with activity against hepatitis C virus and other RNA viruses.</t>
  </si>
  <si>
    <t>Cyclophosphamide monohydrate</t>
  </si>
  <si>
    <t>6055-19-2</t>
  </si>
  <si>
    <t>O.ClCCN(CCCl)P1(=O)NCCCO1</t>
  </si>
  <si>
    <t>C7H17Cl2N2O2P·H2O</t>
  </si>
  <si>
    <t>DNA Damage/DNA Repair; Immunology/Inflammation</t>
  </si>
  <si>
    <t>DNA Alkylation inducer; MRP inhibitor</t>
  </si>
  <si>
    <t>DNA; MRP1</t>
  </si>
  <si>
    <t>Cyclophosphamide is an alkylating agent used in the treatment of several forms of cancer including leukemias,  lymphomas and breast cancer.</t>
  </si>
  <si>
    <t>Adenosine</t>
  </si>
  <si>
    <t>58-61-7</t>
  </si>
  <si>
    <t>OC[C@@H]1[C@@H](O)[C@@H](O)[C@@H](O1)n1cnc2c(N)ncnc12</t>
  </si>
  <si>
    <t>C10H13N5O4</t>
  </si>
  <si>
    <t>Nucleoside Antimetabolite/Analog antagonist</t>
  </si>
  <si>
    <t>Nucleoside</t>
  </si>
  <si>
    <t>Adenosine is a ribonucleoside comprised of adenine bound to ribose,  with vasodilatory,  antiarrhythmic and analgesic activities.</t>
  </si>
  <si>
    <t>Busulfan</t>
  </si>
  <si>
    <t>55-98-1</t>
  </si>
  <si>
    <t>CS(=O)(=O)OCCCCOS(=O)(=O)C</t>
  </si>
  <si>
    <t>C6H14O6S2</t>
  </si>
  <si>
    <t>DNA Alkylation</t>
  </si>
  <si>
    <t>Busulfan is a synthetic derivative of dimethane-sulfonate with antineoplastic and cytotoxic properties. Although its mechanism of action is not fully understood,  busulfan appears to act through the alkylation of DNA. Following systemic absorption of busulfan,  carbonium ions are formed,  resulting in DNA alkylation and DNA breaks and inhibition of DNA replication and RNA transcription.</t>
  </si>
  <si>
    <t>Quinacrine dihydrochloride</t>
  </si>
  <si>
    <t>69-05-6</t>
  </si>
  <si>
    <t>CCN(CC)CCCC(C)Nc1c2ccc(cc2nc2c1cc(cc2)OC)Cl.Cl.Cl</t>
  </si>
  <si>
    <t>C23H30CLN3O·2HCl</t>
  </si>
  <si>
    <t>GPCR/G Protein; DNA Damage/DNA Repair; Metabolism; Immunology/Inflammation; Neuroscience</t>
  </si>
  <si>
    <t>DNA Alkylation inhibitor; Histamine Receptor inhibitor; Phospholipase inhibitor</t>
  </si>
  <si>
    <t>DNA; Histamine N-methyltransferase; PLA2; PLCLP</t>
  </si>
  <si>
    <t>Quinacrine Hydrochloride is the dihydrochloride salt of the 9-aminoacridine derivative quinacrine with potential antineoplastic and antiparasitic activities.</t>
  </si>
  <si>
    <t>Hydroxychloroquine sulfate</t>
  </si>
  <si>
    <t>747-36-4</t>
  </si>
  <si>
    <t>OS(=O)(=O)O.CCN(CCO)CCCC(C)Nc1c2ccc(Cl)cc2ncc1</t>
  </si>
  <si>
    <t>C18H26ClN3O·H2SO4</t>
  </si>
  <si>
    <t>DNA Alkylation inhibitor; TLR antagonist</t>
  </si>
  <si>
    <t>DNA; TLR9</t>
  </si>
  <si>
    <t>Hydroxychloroquine sulfate inhibits plasmodial heme polymerase. It is a chemotherapeutic agent that acts against erythrocytic forms of malarial parasites. Hydroxychloroquine appears to concentrate in food vacuoles of affected protozoa.</t>
  </si>
  <si>
    <t>C9H11FN2O5</t>
  </si>
  <si>
    <t>Chloroambucil</t>
  </si>
  <si>
    <t>305-03-3</t>
  </si>
  <si>
    <t>OC(=O)CCCc1ccc(cc1)N(CCCl)CCCl</t>
  </si>
  <si>
    <t>C14H19Cl2NO2</t>
  </si>
  <si>
    <t>Chlorambucil is an orally-active antineoplastic aromatic nitrogen mustard. Chlorambucil alkylates and cross-links DNA during all phases of the cell cycle,  resulting in disruption of DNA function,  cell cycle arrest,  and apoptosis.</t>
  </si>
  <si>
    <t>Fluorocytosine</t>
  </si>
  <si>
    <t>2022-85-7</t>
  </si>
  <si>
    <t>Nc1c(F)cnc(=O)[nH]1</t>
  </si>
  <si>
    <t>C4H4FN3O</t>
  </si>
  <si>
    <t>Flucytosine is a pyrimidine compound and a fluorinated cytosine analog exhibiting antifungal activity.</t>
  </si>
  <si>
    <t>Fludarabine</t>
  </si>
  <si>
    <t>21679-14-1</t>
  </si>
  <si>
    <t>Nc1nc(F)nc2n(cnc12)[C@@H]1O[C@H](CO)[C@@H](O)[C@@H]1O</t>
  </si>
  <si>
    <t>C10H12FN5O4</t>
  </si>
  <si>
    <t>JAK/STAT signaling; Stem Cells; DNA Damage/DNA Repair</t>
  </si>
  <si>
    <t>STAT; DNA/RNA Synthesis</t>
  </si>
  <si>
    <t>STAT1; DNA synthesis</t>
  </si>
  <si>
    <t>Fludarabine is a nucleic acid synthesis Inhibitor and a STAT1 activation inhibitor.</t>
  </si>
  <si>
    <t>Ifosfamide</t>
  </si>
  <si>
    <t>3778-73-2</t>
  </si>
  <si>
    <t>ClCCNP1(=O)OCCCN1CCCl</t>
  </si>
  <si>
    <t>C7H15Cl2N2O2P</t>
  </si>
  <si>
    <t>Ifosfamide alkylates and forms DNA crosslinks,  thereby preventing DNA strand separation and DNA replication. Ifosfamide is a synthetic analog of the nitrogen mustard cyclophosphamide with antineoplastic activity. This agent is a prodrug that must be activated through hydroxylation by hepatic microsomal enzymes.</t>
  </si>
  <si>
    <t>Vitamin D2</t>
  </si>
  <si>
    <t>50-14-6</t>
  </si>
  <si>
    <t>CC(C)[C@@H](C)\C=C\[C@@H](C)[C@H]1CC[C@@H]2[C@]1(C)CCC\C2=C/C=C1/C[C@@H](O)CCC1=C</t>
  </si>
  <si>
    <t>C28H44O</t>
  </si>
  <si>
    <t>DNA/RNA Synthesis inhibitor; Vitamin inhibitor</t>
  </si>
  <si>
    <t>DNA polymerase; VD3</t>
  </si>
  <si>
    <t>Ergocalciferol (Vitamin D2) is a derivative of ergosterol formed by ultraviolet rays breaking of the C9-C10 bond with a strong inhibitory effect against bladder tumor promotion by sodium saccharin,  and it induces cell differentiation in leukemia cells. Vitamin D2 is an inhibitor of DNA Polymerase.</t>
  </si>
  <si>
    <t>Valacyclovir hydrochloride</t>
  </si>
  <si>
    <t>124832-27-5</t>
  </si>
  <si>
    <t>Cl.CC(C)[C@H](N)C(=O)OCCOCn1cnc2c1nc(N)[nH]c2=O</t>
  </si>
  <si>
    <t>C13H20N6O4·HCl</t>
  </si>
  <si>
    <t>DNA polymerase</t>
  </si>
  <si>
    <t>Valacyclovir is an acyclovir prodrug that inhibits viral DNA replication after metabolization.</t>
  </si>
  <si>
    <t>Dacarbazine</t>
  </si>
  <si>
    <t>4342-03-4</t>
  </si>
  <si>
    <t>CN(C)N=Nc1nc[nH]c1C(N)=O</t>
  </si>
  <si>
    <t>C6H10N6O</t>
  </si>
  <si>
    <t>DNA polymerase beta</t>
  </si>
  <si>
    <t>Dacarbazine is an antineoplastic agent. It has significant activity against melanomas.</t>
  </si>
  <si>
    <t>Podophyllotoxin</t>
  </si>
  <si>
    <t>518-28-5</t>
  </si>
  <si>
    <t>[C@H]1(c2c([C@@H]([C@@H]3[C@@H]1C(=O)OC3)O)cc1c(c2)OCO1)c1cc(c(c(c1)OC)OC)OC</t>
  </si>
  <si>
    <t>C22H22O8</t>
  </si>
  <si>
    <t>Cytoskeletal Signaling; DNA Damage/DNA Repair</t>
  </si>
  <si>
    <t>Microtubule Associated inhibitor; Topoisomerase inhibitor</t>
  </si>
  <si>
    <t>microtubule; Topo II</t>
  </si>
  <si>
    <t>Podophyllotoxin is a lignan (LIGNANS) found in PODOPHYLLIN resin from the roots of PODOPHYLLUM plants. It is a potent spindle poison,  toxic if taken internally,  and has been used as a cathartic. It is very irritating to skin and mucous membranes,  has keratolytic actions,  has been used to treat warts and keratoses,  and may have antineoplastic properties,  as do some of its congeners and derivatives.</t>
  </si>
  <si>
    <t>(S)-(+)-Camptothecin</t>
  </si>
  <si>
    <t>7689-03-4</t>
  </si>
  <si>
    <t>CC[C@@]1(O)C(=O)OCc2c1cc1-c3nc4ccccc4cc3Cn1c2=O</t>
  </si>
  <si>
    <t>C20H16N2O4</t>
  </si>
  <si>
    <t>(S)-(+)-Camptothecin is a specific inhibitor of DNA topoisomerase I (Topo I),  isolated from Camptotheca acuminata.</t>
  </si>
  <si>
    <t>Topotecan hydrochloride</t>
  </si>
  <si>
    <t>119413-54-6</t>
  </si>
  <si>
    <t>Cl.CC[C@@]1(O)C(=O)OCc2c1cc1-c3nc4ccc(O)c(CN(C)C)c4cc3Cn1c2=O</t>
  </si>
  <si>
    <t>C23H24ClN3O5</t>
  </si>
  <si>
    <t>Topo I (DU-145 Luc cells); Topo I (MCF-7 Luc cells)</t>
  </si>
  <si>
    <t>Topotecan hydrochloride is an antineoplastic agent used to treat ovarian cancer.</t>
  </si>
  <si>
    <t>Oxolinic acid</t>
  </si>
  <si>
    <t>14698-29-4</t>
  </si>
  <si>
    <t>c12c(cc3c(c2)OCO3)c(=O)c(cn1CC)C(=O)O</t>
  </si>
  <si>
    <t>C13H11NO5</t>
  </si>
  <si>
    <t>GPCR/G Protein; DNA Damage/DNA Repair; Microbiology&amp;Virology; Neuroscience</t>
  </si>
  <si>
    <t>Antibacterial inhibitor; DNA/RNA Synthesis inhibitor; Dopamine Receptor inhibitor</t>
  </si>
  <si>
    <t>bacterial DNA gyrase; DNA synthesis; dopamine uptake</t>
  </si>
  <si>
    <t>Oxolinic acid is a synthetic antimicrobial related to NALIDIXIC ACID and used in URINARY TRACT INFECTIONS.</t>
  </si>
  <si>
    <t>Altretamine</t>
  </si>
  <si>
    <t>645-05-6</t>
  </si>
  <si>
    <t>CN(C)c1nc(nc(n1)N(C)C)N(C)C</t>
  </si>
  <si>
    <t>C9H18N6</t>
  </si>
  <si>
    <t>DNA Alkylating</t>
  </si>
  <si>
    <t>Altretamine is an alkylating agent with antineoplastic activity.</t>
  </si>
  <si>
    <t>Triethylenethiophosphoramide</t>
  </si>
  <si>
    <t>52-24-4</t>
  </si>
  <si>
    <t>S=P(N1CC1)(N1CC1)N1CC1</t>
  </si>
  <si>
    <t>C6H12N3PS</t>
  </si>
  <si>
    <t>Thiotepa is a polyfunctional,  organophosphorus alkylating agent with antineoplastic activity.</t>
  </si>
  <si>
    <t>Carmofur</t>
  </si>
  <si>
    <t>61422-45-5</t>
  </si>
  <si>
    <t>CCCCCCNC(=O)n1cc(F)c(=O)[nH]c1=O</t>
  </si>
  <si>
    <t>C11H16FN3O3</t>
  </si>
  <si>
    <t>Carmofur is a highly potent acid ceramidase inhibitor,  used in the treatment of breast and colorectal cancer. Carmofur has been known to induce leukoencephalopathy.</t>
  </si>
  <si>
    <t>DNA</t>
  </si>
  <si>
    <t>5-Fluorouridine</t>
  </si>
  <si>
    <t>316-46-1</t>
  </si>
  <si>
    <t>[C@H]1(n2c(=O)[nH]c(=O)c(c2)F)[C@@H]([C@@H]([C@H](O1)CO)O)O</t>
  </si>
  <si>
    <t>C9H11FN2O6</t>
  </si>
  <si>
    <t>DNA/RNA Synthesis inhibitor; Others</t>
  </si>
  <si>
    <t>DNA synthesis; Upp</t>
  </si>
  <si>
    <t>5-fluorouridine is also known as FUrd,  5-Fluorouracil 1-beta-D-ribofuranoside,  5-Fur,  or 5-Fluoro-uridine. 5-fluorouridine is a solid. This compound belongs to the pyrimidine nucleosides and analogues. These are compounds comprising a pyrimidine base attached to a sugar. 5-fluorouridine is known to target uridine phosphorylase. FUrd is often used in chemical and biochemical comparison studies with fluorouracil and thymine analogs.</t>
  </si>
  <si>
    <t>Thymidine phosphorylase</t>
  </si>
  <si>
    <t>Zidovudine</t>
  </si>
  <si>
    <t>30516-87-1</t>
  </si>
  <si>
    <t>[C@H]1(n2c(=O)[nH]c(=O)c(c2)C)C[C@@H]([C@H](O1)CO)N=[N+]=[N-]</t>
  </si>
  <si>
    <t>Reverse Transcriptase inhibitor; Telomerase inhibitor</t>
  </si>
  <si>
    <t>Reverse Transcriptase; Telomerase reverse transcriptase</t>
  </si>
  <si>
    <t>Zidovudine is a synthetic dideoxynucleoside. After intracellular phosphorylation to its active metabolite,  zidovudine inhibits DNA polymerase,  resulting in the inhibition of DNA replication and cell death. This agent also decreases levels of available pyrimidines.</t>
  </si>
  <si>
    <t>Trifluridine</t>
  </si>
  <si>
    <t>70-00-8</t>
  </si>
  <si>
    <t>[C@@H]1(n2cc(c(=O)[nH]c2=O)C(F)(F)F)O[C@@H]([C@H](C1)O)CO</t>
  </si>
  <si>
    <t>C10H11F3N2O5</t>
  </si>
  <si>
    <t>DNA/RNA Synthesis; Thymidylate synthase</t>
  </si>
  <si>
    <t>Trifluridine is a fluorinated thymidine analog with potential antineoplastic activity. Trifluridine is incorporated into DNA and inhibits thymidylate synthase,  resulting in inhibition of DNA synthesis,  inhibition of protein synthesis,  and apoptosis. This agent also exhibits antiviral activity.</t>
  </si>
  <si>
    <t>Aciclovir</t>
  </si>
  <si>
    <t>59277-89-3</t>
  </si>
  <si>
    <t>c12c(ncn1COCCO)c(=O)[nH]c(n2)N</t>
  </si>
  <si>
    <t>C8H11N5O3</t>
  </si>
  <si>
    <t>Acyclovir is a synthetic analog of the purine nucleoside,  guanosine,  with potent antiviral activity against herpes simplex viruses type 1 and 2,  varicella-zoster virus and other viruses of the herpesvirus family.</t>
  </si>
  <si>
    <t>Daunorubicin hydrochloride</t>
  </si>
  <si>
    <t>23541-50-6</t>
  </si>
  <si>
    <t>Cl.c12c([C@H](C[C@@](C2)(C(=O)C)O)O[C@H]2C[C@@H]([C@@H]([C@@H](O2)C)O)N)c(c2c(c1O)C(=O)c1c(C2=O)c(ccc1)OC)O</t>
  </si>
  <si>
    <t>C27H29NO10·HCl</t>
  </si>
  <si>
    <t>Daunorubicin hydrochloride,  an anthracycline aminoglycoside antineoplastic,  inhibits DNA replication and repair and RNA and protein synthesis.</t>
  </si>
  <si>
    <t>8-Methoxypsoralen</t>
  </si>
  <si>
    <t>298-81-7</t>
  </si>
  <si>
    <t>COc1c2oc(=O)ccc2cc2c1occ2</t>
  </si>
  <si>
    <t>C12H8O4</t>
  </si>
  <si>
    <t>DNA Alkylation agonist</t>
  </si>
  <si>
    <t>Methoxsalen is a Photoactivated Radical Generator and Psoralen. The mechanism of action of methoxsalen is as a Photoabsorption. The physiologic effect of methoxsalen is by means of Photosensitizing Activity.</t>
  </si>
  <si>
    <t>Cisplatin</t>
  </si>
  <si>
    <t>15663-27-1</t>
  </si>
  <si>
    <t>N.N.Cl[Pt]Cl</t>
  </si>
  <si>
    <t>H6Cl2N2Pt</t>
  </si>
  <si>
    <t>Cisplatin, a DNA-crosslinking agent,  is able to suppress DNA synthesis by conforming DNA adducts in cancer cells.</t>
  </si>
  <si>
    <t>Cyclocytidine hydrochloride</t>
  </si>
  <si>
    <t>10212-25-6</t>
  </si>
  <si>
    <t>Cl.[C@@H]12[C@@H](Oc3n1ccc(=N)n3)[C@@H]([C@H](O2)CO)O</t>
  </si>
  <si>
    <t>C9H12ClN3O4</t>
  </si>
  <si>
    <t>Ancitabine Hydrochloride is the hydrochloride salt of a cytarabine congener prodrug with antineoplastic activity. Upon administration,  ancitabine is slowly hydrolyzed into cytarabine. Subsequently,  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Cytarabine agent also inhibits DNA polymerase,  resulting in a decrease in DNA replication and repair. Compared to cytarabine,  a more prolonged,  consistent cytarabine-mediated therapeutic effect may be achieved with ancitabine because of the slow hydrolytic conversion of ancitabine to cytarabine.</t>
  </si>
  <si>
    <t>Doxifluridine</t>
  </si>
  <si>
    <t>3094-09-5</t>
  </si>
  <si>
    <t>[C@H]1(n2c(=O)[nH]c(=O)c(c2)F)[C@@H]([C@@H]([C@H](O1)C)O)O</t>
  </si>
  <si>
    <t>DNA/RNA Synthesis antagonist</t>
  </si>
  <si>
    <t>Doxifluridine is a fluoropyrimidine derivative and oral prodrug of the antineoplastic agent 5-fluorouracil (5-FU) with antitumor activity. Doxifluridine,  designed to circumvent the rapid degradation of 5-FU by dihydropyrimidine dehydrogenase in the gut wall,  is converted into 5-FU in the presence of pyrimidine nucleoside phosphorylase. 5-FU interferes with DNA synthesis and subsequent cell division by reducing normal thymidine production and interferes with RNA transcription by competing with uridine triphosphate for incorporation into the RNA strand.</t>
  </si>
  <si>
    <t>Lomustine</t>
  </si>
  <si>
    <t>13010-47-4</t>
  </si>
  <si>
    <t>C1CCC(CC1)NC(=O)N(CCCl)N=O</t>
  </si>
  <si>
    <t>C9H16ClN3O2</t>
  </si>
  <si>
    <t>DNA Alkylation inhibitor; Others</t>
  </si>
  <si>
    <t>DNA Alkylating; Stathmin-4</t>
  </si>
  <si>
    <t>Lomustine is an alkylating agent of value against both hematologic malignancies and solid tumors.</t>
  </si>
  <si>
    <t>Famciclovir</t>
  </si>
  <si>
    <t>104227-87-4</t>
  </si>
  <si>
    <t>CC(=O)OCC(CCn1cnc2cnc(N)nc12)COC(C)=O</t>
  </si>
  <si>
    <t>C14H19N5O4</t>
  </si>
  <si>
    <t>DNA/RNA Synthesis; HSV</t>
  </si>
  <si>
    <t>DNA polymerase; HSV</t>
  </si>
  <si>
    <t>Famciclovir is a Herpes Simplex Virus Nucleoside Analog DNA Polymerase Inhibitor. The mechanism of action of famciclovir is as a DNA Polymerase Inhibitor,  and DNA Polymerase Inhibitor.</t>
  </si>
  <si>
    <t>Deoxythymidine triphosphate</t>
  </si>
  <si>
    <t>18423-43-3</t>
  </si>
  <si>
    <t>[Na+].[Na+].[Na+].Cc1cn([C@H]2C[C@H](O)[C@@H](COP([O-])(=O)OP([O-])(=O)OP(O)([O-])=O)O2)c(=O)[nH]c1=O</t>
  </si>
  <si>
    <t>C10H17N2O13P3</t>
  </si>
  <si>
    <t>Deoxythymidine triphosphate (dTTP) is one of the four nucleoside triphosphates that are used in the in vivo synthesis of DNA.</t>
  </si>
  <si>
    <t>SN38</t>
  </si>
  <si>
    <t>86639-52-3</t>
  </si>
  <si>
    <t>n12c(cc3[C@@](C(=O)OCc3c2=O)(O)CC)c2c(C1)c(c1c(n2)ccc(c1)O)CC</t>
  </si>
  <si>
    <t>C22H20N2O5</t>
  </si>
  <si>
    <t>SN-38 is an active metabolite of CPT-11.</t>
  </si>
  <si>
    <t>SCR7 pyrazine</t>
  </si>
  <si>
    <t>14892-97-8</t>
  </si>
  <si>
    <t>O=c1[nH]c(=S)[nH]c2c1nc(c1ccccc1)c(n2)c1ccccc1</t>
  </si>
  <si>
    <t>C18H12N4OS</t>
  </si>
  <si>
    <t>BMH21</t>
  </si>
  <si>
    <t>896705-16-1</t>
  </si>
  <si>
    <t>CN(C)CCNC(=O)c1cccn2c1nc1cc3ccccc3cc1c2=O</t>
  </si>
  <si>
    <t>C21H20N4O2</t>
  </si>
  <si>
    <t>RNA polymerase I</t>
  </si>
  <si>
    <t>BMH-21,  a small molecule DNA intercalator,  binds ribosomal DNA and inhibits RNA polymerase I (Pol I) transcription and not affects phosphorylation of H2AX.</t>
  </si>
  <si>
    <t>CGK 733</t>
  </si>
  <si>
    <t>905973-89-9</t>
  </si>
  <si>
    <t>[O-][N+](=O)c1cc(NC(=S)NC(NC(=O)C(c2ccccc2)c2ccccc2)C(Cl)(Cl)Cl)ccc1F</t>
  </si>
  <si>
    <t>C23H18Cl3FN4O3S</t>
  </si>
  <si>
    <t>ATM; ATR</t>
  </si>
  <si>
    <t>CGK 733 is a potent and selective inhibitor of ATM/ATR.</t>
  </si>
  <si>
    <t>Voxtalisib Analogue</t>
  </si>
  <si>
    <t>1349796-36-6</t>
  </si>
  <si>
    <t>COc1cc(OC)cc(Nc2nc3ccccc3nc2NS(=O)(=O)c2ccc(NC(=O)c3cc(OC)c(C)cc3)cc2)c1</t>
  </si>
  <si>
    <t>C31H29N5O6S</t>
  </si>
  <si>
    <t>DNA-PK inhibitor; PI3K inhibitor</t>
  </si>
  <si>
    <t>DNA-PK; PI3Kα; PI3Kβ; PI3Kγ; PI3Kδ</t>
  </si>
  <si>
    <t>Voxtalisib (SAR245409,  XL765)Analogue is a dual inhibitor of mTOR/PI3K,  mostly for p110γ , also inhibits DNA-PK and mTOR.</t>
  </si>
  <si>
    <t>Isoindigotin</t>
  </si>
  <si>
    <t>476-34-6</t>
  </si>
  <si>
    <t>O=C1Nc2ccccc2/C/1=C/1\C(=O)Nc2ccccc12</t>
  </si>
  <si>
    <t>C16H10N2O2</t>
  </si>
  <si>
    <t>Isoindigotin is used in the therapy of Y.</t>
  </si>
  <si>
    <t>AZ20</t>
  </si>
  <si>
    <t>1233339-22-4</t>
  </si>
  <si>
    <t>C[C@@H]1COCCN1c1cc(nc(n1)-c1cccc2[nH]ccc12)C1(CC1)S(C)(=O)=O</t>
  </si>
  <si>
    <t>C21H24N4O3S</t>
  </si>
  <si>
    <t>ATM/ATR inhibitor; mTOR inhibitor</t>
  </si>
  <si>
    <t>ATR; mTOR</t>
  </si>
  <si>
    <t>AZ20 is an effective and specific inhibitor of ATR kinase (IC50: 5 nM,  in a cell-free assay),  8-fold selectivity over mTOR.</t>
  </si>
  <si>
    <t>Topoisomerase inhibitor</t>
    <phoneticPr fontId="2" type="noConversion"/>
  </si>
  <si>
    <t>Autophagy; DNA Damage/DNA Repair; Others</t>
    <phoneticPr fontId="2" type="noConversion"/>
  </si>
  <si>
    <t xml:space="preserve">Nucleoside Antimetabolite/Analog </t>
    <phoneticPr fontId="2" type="noConversion"/>
  </si>
  <si>
    <t>7-Methylxanthine, a methyl derivative of xanthine, is one of the purine components in urinary calculi.</t>
    <phoneticPr fontId="2" type="noConversion"/>
  </si>
  <si>
    <t>DNA Ligase IV</t>
    <phoneticPr fontId="2" type="noConversion"/>
  </si>
  <si>
    <t>Enhances CRISPR-Cas9-mediated homology-directed repair (HDR) efficiency in vitro up to 19-fold. Inhibits nonhomologous end-joining (NHEJ).</t>
    <phoneticPr fontId="2" type="noConversion"/>
  </si>
  <si>
    <t>H2O</t>
    <phoneticPr fontId="2" type="noConversion"/>
  </si>
  <si>
    <t>H2SO4</t>
    <phoneticPr fontId="2" type="noConversion"/>
  </si>
  <si>
    <t>1/2H2SO4</t>
    <phoneticPr fontId="2" type="noConversion"/>
  </si>
  <si>
    <t>Free base</t>
    <phoneticPr fontId="2" type="noConversion"/>
  </si>
  <si>
    <t>Free base</t>
    <phoneticPr fontId="2" type="noConversion"/>
  </si>
  <si>
    <t>Free base</t>
    <phoneticPr fontId="2" type="noConversion"/>
  </si>
  <si>
    <t>Free base</t>
    <phoneticPr fontId="2" type="noConversion"/>
  </si>
  <si>
    <t>Free base</t>
    <phoneticPr fontId="2" type="noConversion"/>
  </si>
  <si>
    <t>not_available</t>
    <phoneticPr fontId="2" type="noConversion"/>
  </si>
  <si>
    <t>HCl</t>
    <phoneticPr fontId="2" type="noConversion"/>
  </si>
  <si>
    <t>HCl,3H2O</t>
    <phoneticPr fontId="2" type="noConversion"/>
  </si>
  <si>
    <t>Free base</t>
    <phoneticPr fontId="2" type="noConversion"/>
  </si>
  <si>
    <t>HCl</t>
    <phoneticPr fontId="2" type="noConversion"/>
  </si>
  <si>
    <t>3H3PO4</t>
    <phoneticPr fontId="2" type="noConversion"/>
  </si>
  <si>
    <t>1815580-06-3</t>
  </si>
  <si>
    <t>T5830</t>
  </si>
  <si>
    <t>SKLB-23bb</t>
  </si>
  <si>
    <t>COc1ccc(cc1OCCCC(=O)NO)N(C)c1nc(C)nc2ccccc12</t>
  </si>
  <si>
    <t>C21H24N4O4 </t>
  </si>
  <si>
    <t>Chromatin/Epigenetic</t>
    <phoneticPr fontId="2" type="noConversion"/>
  </si>
  <si>
    <t>HDAC</t>
    <phoneticPr fontId="2" type="noConversion"/>
  </si>
  <si>
    <t>HDAC6</t>
    <phoneticPr fontId="2" type="noConversion"/>
  </si>
  <si>
    <t>SKLB-23bb is an orally bioavailable HDAC6-selective inhibitor and also has microtubule-disrupting ability.</t>
  </si>
  <si>
    <t>7</t>
  </si>
  <si>
    <t>2</t>
  </si>
  <si>
    <t>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</si>
</sst>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
  </numFmts>
  <fonts count="10" x14ac:knownFonts="1">
    <font>
      <sz val="11"/>
      <color theme="1"/>
      <name val="Calibri"/>
      <family val="2"/>
      <scheme val="minor"/>
    </font>
    <font>
      <b/>
      <sz val="10"/>
      <color theme="0"/>
      <name val="Arial"/>
      <family val="2"/>
    </font>
    <font>
      <sz val="9"/>
      <name val="Calibri"/>
      <family val="3"/>
      <charset val="134"/>
      <scheme val="minor"/>
    </font>
    <font>
      <sz val="10"/>
      <color theme="1"/>
      <name val="Arial"/>
      <family val="2"/>
    </font>
    <font>
      <sz val="10"/>
      <name val="Arial"/>
      <family val="2"/>
    </font>
    <font>
      <sz val="10"/>
      <color rgb="FF000000"/>
      <name val="Arial"/>
      <family val="2"/>
    </font>
    <font>
      <sz val="9"/>
      <name val="Calibri"/>
      <family val="2"/>
      <charset val="134"/>
      <scheme val="minor"/>
    </font>
    <font>
      <sz val="9"/>
      <name val="Arial"/>
      <family val="2"/>
    </font>
    <font>
      <sz val="11"/>
      <color theme="1"/>
      <name val="Calibri"/>
      <family val="2"/>
      <scheme val="minor"/>
    </font>
    <font>
      <sz val="9"/>
      <color theme="1"/>
      <name val="Arial"/>
      <family val="2"/>
    </font>
  </fonts>
  <fills count="3">
    <fill>
      <patternFill patternType="none"/>
    </fill>
    <fill>
      <patternFill patternType="gray125"/>
    </fill>
    <fill>
      <patternFill patternType="solid">
        <fgColor rgb="FF0070C0"/>
        <bgColor indexed="64"/>
      </patternFill>
    </fill>
  </fills>
  <borders count="3">
    <border>
      <left/>
      <right/>
      <top/>
      <bottom/>
      <diagonal/>
    </border>
    <border>
      <left style="thin">
        <color rgb="FFD0D7E5"/>
      </left>
      <right style="thin">
        <color rgb="FFD0D7E5"/>
      </right>
      <top style="thin">
        <color rgb="FFD0D7E5"/>
      </top>
      <bottom style="thin">
        <color rgb="FFD0D7E5"/>
      </bottom>
      <diagonal/>
    </border>
    <border>
      <left style="thin">
        <color rgb="FFD8D8D8"/>
      </left>
      <right style="thin">
        <color rgb="FFD8D8D8"/>
      </right>
      <top style="thin">
        <color rgb="FFD8D8D8"/>
      </top>
      <bottom style="thin">
        <color rgb="FFD8D8D8"/>
      </bottom>
      <diagonal/>
    </border>
  </borders>
  <cellStyleXfs count="2">
    <xf numFmtId="0" fontId="0" fillId="0" borderId="0"/>
    <xf numFmtId="0" fontId="8" fillId="0" borderId="0"/>
  </cellStyleXfs>
  <cellXfs count="33">
    <xf numFmtId="0" fontId="0" fillId="0" borderId="0" xfId="0"/>
    <xf numFmtId="0" fontId="1" fillId="2" borderId="0" xfId="0" applyFont="1" applyFill="1" applyAlignment="1">
      <alignment vertical="top" wrapText="1"/>
    </xf>
    <xf numFmtId="49" fontId="1" fillId="2" borderId="0" xfId="0" applyNumberFormat="1" applyFont="1" applyFill="1" applyAlignment="1">
      <alignment vertical="top" wrapText="1"/>
    </xf>
    <xf numFmtId="164" fontId="1" fillId="2" borderId="0" xfId="0" applyNumberFormat="1" applyFont="1" applyFill="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164" fontId="3" fillId="0" borderId="0" xfId="0" applyNumberFormat="1"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xf>
    <xf numFmtId="0" fontId="5"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0" fontId="4" fillId="0" borderId="1" xfId="0" applyFont="1" applyBorder="1" applyAlignment="1">
      <alignment vertical="top" wrapText="1"/>
    </xf>
    <xf numFmtId="0" fontId="0" fillId="0" borderId="0" xfId="0" applyAlignment="1">
      <alignment vertical="top"/>
    </xf>
    <xf numFmtId="164" fontId="3" fillId="0" borderId="0" xfId="0" applyNumberFormat="1" applyFont="1" applyAlignment="1">
      <alignment horizontal="left" vertical="top"/>
    </xf>
    <xf numFmtId="0" fontId="7" fillId="0" borderId="0" xfId="0" applyFont="1" applyAlignment="1">
      <alignment wrapText="1"/>
    </xf>
    <xf numFmtId="49" fontId="7" fillId="0" borderId="0" xfId="0" applyNumberFormat="1" applyFont="1" applyAlignment="1">
      <alignment wrapText="1"/>
    </xf>
    <xf numFmtId="0" fontId="0" fillId="0" borderId="0" xfId="0" applyAlignment="1">
      <alignment horizontal="left" vertical="top"/>
    </xf>
    <xf numFmtId="0" fontId="1" fillId="2" borderId="0" xfId="0" applyFont="1" applyFill="1" applyAlignment="1">
      <alignment horizontal="left" vertical="top" wrapText="1"/>
    </xf>
    <xf numFmtId="0" fontId="4" fillId="0" borderId="2" xfId="0" applyFont="1" applyBorder="1" applyAlignment="1">
      <alignment horizontal="left" vertical="top" wrapText="1"/>
    </xf>
    <xf numFmtId="49" fontId="7" fillId="0" borderId="0" xfId="0" applyNumberFormat="1" applyFont="1" applyAlignment="1">
      <alignment horizontal="left" wrapText="1"/>
    </xf>
    <xf numFmtId="0" fontId="7" fillId="0" borderId="0" xfId="0" applyFont="1" applyAlignment="1">
      <alignment horizontal="left" vertical="top" wrapText="1"/>
    </xf>
    <xf numFmtId="0" fontId="3" fillId="0" borderId="0" xfId="0" applyFont="1" applyAlignment="1">
      <alignment horizontal="left"/>
    </xf>
    <xf numFmtId="0" fontId="7" fillId="0" borderId="0" xfId="0" applyFont="1" applyAlignment="1">
      <alignment horizontal="left"/>
    </xf>
    <xf numFmtId="0" fontId="4" fillId="0" borderId="0" xfId="0" applyFont="1" applyAlignment="1">
      <alignment horizontal="left"/>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vertical="top" wrapText="1"/>
    </xf>
  </cellXfs>
  <cellStyles count="2">
    <cellStyle name="Normal" xfId="0" builtinId="0"/>
    <cellStyle name="常规 2" xfId="1" xr:uid="{00000000-0005-0000-0000-00000100000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4"/>
  <sheetViews>
    <sheetView tabSelected="1" workbookViewId="0">
      <pane ySplit="1" topLeftCell="A2" activePane="bottomLeft" state="frozen"/>
      <selection pane="bottomLeft" activeCell="D11" sqref="D11"/>
    </sheetView>
  </sheetViews>
  <sheetFormatPr baseColWidth="10" defaultColWidth="8.83203125" defaultRowHeight="14" customHeight="1" x14ac:dyDescent="0.2"/>
  <cols>
    <col min="1" max="1" width="9" style="18"/>
    <col min="2" max="2" width="19.1640625" style="18" customWidth="1"/>
    <col min="3" max="3" width="11.6640625" style="18" customWidth="1"/>
    <col min="4" max="4" width="31.6640625" style="18" customWidth="1"/>
    <col min="5" max="5" width="17.1640625" style="18" customWidth="1"/>
    <col min="6" max="6" width="9.1640625" style="18" customWidth="1"/>
    <col min="7" max="7" width="9" style="22"/>
    <col min="8" max="8" width="7.1640625" style="14" customWidth="1"/>
    <col min="9" max="9" width="6.83203125" style="14" customWidth="1"/>
    <col min="10" max="10" width="6.5" style="14" customWidth="1"/>
    <col min="11" max="11" width="10.6640625" style="22" customWidth="1"/>
    <col min="12" max="12" width="12.5" style="22" customWidth="1"/>
    <col min="13" max="13" width="13.1640625" style="22" customWidth="1"/>
    <col min="14" max="14" width="49.1640625" style="22" customWidth="1"/>
  </cols>
  <sheetData>
    <row r="1" spans="1:14" ht="14" customHeight="1" x14ac:dyDescent="0.2">
      <c r="A1" s="1" t="s">
        <v>0</v>
      </c>
      <c r="B1" s="1" t="s">
        <v>1</v>
      </c>
      <c r="C1" s="2" t="s">
        <v>2</v>
      </c>
      <c r="D1" s="1" t="s">
        <v>3</v>
      </c>
      <c r="E1" s="1" t="s">
        <v>4</v>
      </c>
      <c r="F1" s="1" t="s">
        <v>5</v>
      </c>
      <c r="G1" s="3" t="s">
        <v>6</v>
      </c>
      <c r="H1" s="3" t="s">
        <v>3640</v>
      </c>
      <c r="I1" s="3" t="s">
        <v>3641</v>
      </c>
      <c r="J1" s="3" t="s">
        <v>3642</v>
      </c>
      <c r="K1" s="23" t="s">
        <v>7</v>
      </c>
      <c r="L1" s="23" t="s">
        <v>8</v>
      </c>
      <c r="M1" s="23" t="s">
        <v>9</v>
      </c>
      <c r="N1" s="23" t="s">
        <v>10</v>
      </c>
    </row>
    <row r="2" spans="1:14" ht="14" customHeight="1" x14ac:dyDescent="0.2">
      <c r="A2" s="4" t="s">
        <v>11</v>
      </c>
      <c r="B2" s="4" t="s">
        <v>12</v>
      </c>
      <c r="C2" s="4" t="s">
        <v>13</v>
      </c>
      <c r="D2" s="4" t="s">
        <v>14</v>
      </c>
      <c r="E2" s="4" t="s">
        <v>15</v>
      </c>
      <c r="F2" s="4" t="s">
        <v>3643</v>
      </c>
      <c r="G2" s="5">
        <v>308.33</v>
      </c>
      <c r="H2" s="5">
        <v>4</v>
      </c>
      <c r="I2" s="5">
        <v>2</v>
      </c>
      <c r="J2" s="8">
        <v>4.4400000572204599</v>
      </c>
      <c r="K2" s="5" t="s">
        <v>16</v>
      </c>
      <c r="L2" s="5" t="s">
        <v>17</v>
      </c>
      <c r="M2" s="5" t="s">
        <v>18</v>
      </c>
      <c r="N2" s="5" t="s">
        <v>19</v>
      </c>
    </row>
    <row r="3" spans="1:14" ht="14" customHeight="1" x14ac:dyDescent="0.2">
      <c r="A3" s="6" t="s">
        <v>20</v>
      </c>
      <c r="B3" s="4" t="s">
        <v>21</v>
      </c>
      <c r="C3" s="6" t="s">
        <v>22</v>
      </c>
      <c r="D3" s="6" t="s">
        <v>23</v>
      </c>
      <c r="E3" s="6" t="s">
        <v>24</v>
      </c>
      <c r="F3" s="4" t="s">
        <v>3643</v>
      </c>
      <c r="G3" s="7">
        <v>312.41000000000003</v>
      </c>
      <c r="H3" s="5">
        <v>3</v>
      </c>
      <c r="I3" s="5">
        <v>2</v>
      </c>
      <c r="J3" s="8">
        <v>3.5999999046325684</v>
      </c>
      <c r="K3" s="7" t="s">
        <v>25</v>
      </c>
      <c r="L3" s="7" t="s">
        <v>26</v>
      </c>
      <c r="M3" s="7" t="s">
        <v>27</v>
      </c>
      <c r="N3" s="7" t="s">
        <v>28</v>
      </c>
    </row>
    <row r="4" spans="1:14" ht="14" customHeight="1" x14ac:dyDescent="0.2">
      <c r="A4" s="4" t="s">
        <v>29</v>
      </c>
      <c r="B4" s="4" t="s">
        <v>30</v>
      </c>
      <c r="C4" s="4" t="s">
        <v>31</v>
      </c>
      <c r="D4" s="4" t="s">
        <v>32</v>
      </c>
      <c r="E4" s="4" t="s">
        <v>33</v>
      </c>
      <c r="F4" s="4" t="s">
        <v>3643</v>
      </c>
      <c r="G4" s="5">
        <v>345.39</v>
      </c>
      <c r="H4" s="5">
        <v>3</v>
      </c>
      <c r="I4" s="5">
        <v>2</v>
      </c>
      <c r="J4" s="8">
        <v>4.46000003814697</v>
      </c>
      <c r="K4" s="5" t="s">
        <v>34</v>
      </c>
      <c r="L4" s="5" t="s">
        <v>35</v>
      </c>
      <c r="M4" s="5" t="s">
        <v>36</v>
      </c>
      <c r="N4" s="5" t="s">
        <v>37</v>
      </c>
    </row>
    <row r="5" spans="1:14" ht="14" customHeight="1" x14ac:dyDescent="0.2">
      <c r="A5" s="4" t="s">
        <v>38</v>
      </c>
      <c r="B5" s="4" t="s">
        <v>39</v>
      </c>
      <c r="C5" s="4" t="s">
        <v>40</v>
      </c>
      <c r="D5" s="4" t="s">
        <v>41</v>
      </c>
      <c r="E5" s="4" t="s">
        <v>42</v>
      </c>
      <c r="F5" s="4" t="s">
        <v>3643</v>
      </c>
      <c r="G5" s="5">
        <v>161.16</v>
      </c>
      <c r="H5" s="5">
        <v>2</v>
      </c>
      <c r="I5" s="5">
        <v>2</v>
      </c>
      <c r="J5" s="8">
        <v>1.0199999809265099</v>
      </c>
      <c r="K5" s="5" t="s">
        <v>25</v>
      </c>
      <c r="L5" s="5" t="s">
        <v>43</v>
      </c>
      <c r="M5" s="5" t="s">
        <v>44</v>
      </c>
      <c r="N5" s="5" t="s">
        <v>45</v>
      </c>
    </row>
    <row r="6" spans="1:14" ht="14" customHeight="1" x14ac:dyDescent="0.2">
      <c r="A6" s="4" t="s">
        <v>46</v>
      </c>
      <c r="B6" s="4" t="s">
        <v>47</v>
      </c>
      <c r="C6" s="4" t="s">
        <v>48</v>
      </c>
      <c r="D6" s="4" t="s">
        <v>49</v>
      </c>
      <c r="E6" s="4" t="s">
        <v>50</v>
      </c>
      <c r="F6" s="4" t="s">
        <v>3643</v>
      </c>
      <c r="G6" s="5">
        <v>420.55</v>
      </c>
      <c r="H6" s="5">
        <v>4</v>
      </c>
      <c r="I6" s="5">
        <v>1</v>
      </c>
      <c r="J6" s="8">
        <v>4.7800002098083496</v>
      </c>
      <c r="K6" s="5" t="s">
        <v>51</v>
      </c>
      <c r="L6" s="5" t="s">
        <v>52</v>
      </c>
      <c r="M6" s="5" t="s">
        <v>53</v>
      </c>
      <c r="N6" s="5" t="s">
        <v>54</v>
      </c>
    </row>
    <row r="7" spans="1:14" ht="14" customHeight="1" x14ac:dyDescent="0.2">
      <c r="A7" s="4" t="s">
        <v>55</v>
      </c>
      <c r="B7" s="4" t="s">
        <v>56</v>
      </c>
      <c r="C7" s="4" t="s">
        <v>57</v>
      </c>
      <c r="D7" s="4" t="s">
        <v>58</v>
      </c>
      <c r="E7" s="4" t="s">
        <v>59</v>
      </c>
      <c r="F7" s="4" t="s">
        <v>3643</v>
      </c>
      <c r="G7" s="5">
        <v>326.35000000000002</v>
      </c>
      <c r="H7" s="5">
        <v>4</v>
      </c>
      <c r="I7" s="5">
        <v>2</v>
      </c>
      <c r="J7" s="8">
        <v>1.9900000095367401</v>
      </c>
      <c r="K7" s="5" t="s">
        <v>60</v>
      </c>
      <c r="L7" s="5" t="s">
        <v>35</v>
      </c>
      <c r="M7" s="5" t="s">
        <v>61</v>
      </c>
      <c r="N7" s="5" t="s">
        <v>62</v>
      </c>
    </row>
    <row r="8" spans="1:14" ht="14" customHeight="1" x14ac:dyDescent="0.2">
      <c r="A8" s="4" t="s">
        <v>63</v>
      </c>
      <c r="B8" s="4" t="s">
        <v>4146</v>
      </c>
      <c r="C8" s="4" t="s">
        <v>64</v>
      </c>
      <c r="D8" s="4" t="s">
        <v>65</v>
      </c>
      <c r="E8" s="4" t="s">
        <v>66</v>
      </c>
      <c r="F8" s="4" t="s">
        <v>67</v>
      </c>
      <c r="G8" s="5">
        <v>394.12</v>
      </c>
      <c r="H8" s="5">
        <v>3</v>
      </c>
      <c r="I8" s="5">
        <v>2</v>
      </c>
      <c r="J8" s="8">
        <v>-3.2999999523162802</v>
      </c>
      <c r="K8" s="5" t="s">
        <v>68</v>
      </c>
      <c r="L8" s="5" t="s">
        <v>69</v>
      </c>
      <c r="M8" s="5" t="s">
        <v>70</v>
      </c>
      <c r="N8" s="5" t="s">
        <v>71</v>
      </c>
    </row>
    <row r="9" spans="1:14" ht="14" customHeight="1" x14ac:dyDescent="0.2">
      <c r="A9" s="4" t="s">
        <v>72</v>
      </c>
      <c r="B9" s="4" t="s">
        <v>4145</v>
      </c>
      <c r="C9" s="4" t="s">
        <v>73</v>
      </c>
      <c r="D9" s="4" t="s">
        <v>74</v>
      </c>
      <c r="E9" s="4" t="s">
        <v>75</v>
      </c>
      <c r="F9" s="4" t="s">
        <v>3643</v>
      </c>
      <c r="G9" s="5">
        <v>321.37</v>
      </c>
      <c r="H9" s="5">
        <v>5</v>
      </c>
      <c r="I9" s="5">
        <v>1</v>
      </c>
      <c r="J9" s="8">
        <v>3.1700000762939502</v>
      </c>
      <c r="K9" s="5" t="s">
        <v>25</v>
      </c>
      <c r="L9" s="5" t="s">
        <v>76</v>
      </c>
      <c r="M9" s="5" t="s">
        <v>77</v>
      </c>
      <c r="N9" s="5" t="s">
        <v>78</v>
      </c>
    </row>
    <row r="10" spans="1:14" ht="14" customHeight="1" x14ac:dyDescent="0.2">
      <c r="A10" s="4" t="s">
        <v>79</v>
      </c>
      <c r="B10" s="4" t="s">
        <v>80</v>
      </c>
      <c r="C10" s="4" t="s">
        <v>81</v>
      </c>
      <c r="D10" s="4" t="s">
        <v>82</v>
      </c>
      <c r="E10" s="4" t="s">
        <v>83</v>
      </c>
      <c r="F10" s="4" t="s">
        <v>84</v>
      </c>
      <c r="G10" s="5">
        <v>405.35</v>
      </c>
      <c r="H10" s="5">
        <v>9</v>
      </c>
      <c r="I10" s="5">
        <v>0</v>
      </c>
      <c r="J10" s="8">
        <v>2.1800000667571999</v>
      </c>
      <c r="K10" s="5" t="s">
        <v>85</v>
      </c>
      <c r="L10" s="5" t="s">
        <v>86</v>
      </c>
      <c r="M10" s="5" t="s">
        <v>87</v>
      </c>
      <c r="N10" s="5" t="s">
        <v>88</v>
      </c>
    </row>
    <row r="11" spans="1:14" ht="14" customHeight="1" x14ac:dyDescent="0.2">
      <c r="A11" s="4" t="s">
        <v>89</v>
      </c>
      <c r="B11" s="4" t="s">
        <v>4144</v>
      </c>
      <c r="C11" s="4" t="s">
        <v>90</v>
      </c>
      <c r="D11" s="4" t="s">
        <v>91</v>
      </c>
      <c r="E11" s="4" t="s">
        <v>92</v>
      </c>
      <c r="F11" s="4" t="s">
        <v>3643</v>
      </c>
      <c r="G11" s="5">
        <v>303.27</v>
      </c>
      <c r="H11" s="5">
        <v>2</v>
      </c>
      <c r="I11" s="5">
        <v>2</v>
      </c>
      <c r="J11" s="8">
        <v>2.0799999237060498</v>
      </c>
      <c r="K11" s="5" t="s">
        <v>25</v>
      </c>
      <c r="L11" s="5" t="s">
        <v>93</v>
      </c>
      <c r="M11" s="5" t="s">
        <v>94</v>
      </c>
      <c r="N11" s="5" t="s">
        <v>95</v>
      </c>
    </row>
    <row r="12" spans="1:14" ht="14" customHeight="1" x14ac:dyDescent="0.2">
      <c r="A12" s="4" t="s">
        <v>96</v>
      </c>
      <c r="B12" s="4" t="s">
        <v>4143</v>
      </c>
      <c r="C12" s="4" t="s">
        <v>97</v>
      </c>
      <c r="D12" s="4" t="s">
        <v>98</v>
      </c>
      <c r="E12" s="4" t="s">
        <v>99</v>
      </c>
      <c r="F12" s="4" t="s">
        <v>3643</v>
      </c>
      <c r="G12" s="5">
        <v>555.59</v>
      </c>
      <c r="H12" s="5">
        <v>9</v>
      </c>
      <c r="I12" s="5">
        <v>2</v>
      </c>
      <c r="J12" s="8">
        <v>2.8199999332428001</v>
      </c>
      <c r="K12" s="5" t="s">
        <v>100</v>
      </c>
      <c r="L12" s="5" t="s">
        <v>101</v>
      </c>
      <c r="M12" s="5" t="s">
        <v>102</v>
      </c>
      <c r="N12" s="5" t="s">
        <v>103</v>
      </c>
    </row>
    <row r="13" spans="1:14" ht="14" customHeight="1" x14ac:dyDescent="0.2">
      <c r="A13" s="4" t="s">
        <v>104</v>
      </c>
      <c r="B13" s="4" t="s">
        <v>105</v>
      </c>
      <c r="C13" s="4" t="s">
        <v>106</v>
      </c>
      <c r="D13" s="4" t="s">
        <v>107</v>
      </c>
      <c r="E13" s="4" t="s">
        <v>108</v>
      </c>
      <c r="F13" s="4" t="s">
        <v>3643</v>
      </c>
      <c r="G13" s="5">
        <v>287.39999999999998</v>
      </c>
      <c r="H13" s="5">
        <v>4</v>
      </c>
      <c r="I13" s="5">
        <v>2</v>
      </c>
      <c r="J13" s="8">
        <v>2.46000003814697</v>
      </c>
      <c r="K13" s="5" t="s">
        <v>25</v>
      </c>
      <c r="L13" s="5" t="s">
        <v>26</v>
      </c>
      <c r="M13" s="5" t="s">
        <v>109</v>
      </c>
      <c r="N13" s="5" t="s">
        <v>110</v>
      </c>
    </row>
    <row r="14" spans="1:14" ht="14" customHeight="1" x14ac:dyDescent="0.2">
      <c r="A14" s="4" t="s">
        <v>111</v>
      </c>
      <c r="B14" s="4" t="s">
        <v>4142</v>
      </c>
      <c r="C14" s="4" t="s">
        <v>112</v>
      </c>
      <c r="D14" s="4" t="s">
        <v>113</v>
      </c>
      <c r="E14" s="4" t="s">
        <v>114</v>
      </c>
      <c r="F14" s="4" t="s">
        <v>115</v>
      </c>
      <c r="G14" s="5">
        <v>492.59</v>
      </c>
      <c r="H14" s="5">
        <v>6</v>
      </c>
      <c r="I14" s="5">
        <v>3</v>
      </c>
      <c r="J14" s="8">
        <v>2.4700000286102299</v>
      </c>
      <c r="K14" s="5" t="s">
        <v>51</v>
      </c>
      <c r="L14" s="5" t="s">
        <v>43</v>
      </c>
      <c r="M14" s="5" t="s">
        <v>116</v>
      </c>
      <c r="N14" s="5" t="s">
        <v>117</v>
      </c>
    </row>
    <row r="15" spans="1:14" ht="14" customHeight="1" x14ac:dyDescent="0.2">
      <c r="A15" s="4" t="s">
        <v>118</v>
      </c>
      <c r="B15" s="4" t="s">
        <v>119</v>
      </c>
      <c r="C15" s="4" t="s">
        <v>120</v>
      </c>
      <c r="D15" s="4" t="s">
        <v>121</v>
      </c>
      <c r="E15" s="4" t="s">
        <v>122</v>
      </c>
      <c r="F15" s="4" t="s">
        <v>3643</v>
      </c>
      <c r="G15" s="5">
        <v>334.37</v>
      </c>
      <c r="H15" s="5">
        <v>7</v>
      </c>
      <c r="I15" s="5">
        <v>3</v>
      </c>
      <c r="J15" s="8">
        <v>-1.04999995231628</v>
      </c>
      <c r="K15" s="5" t="s">
        <v>34</v>
      </c>
      <c r="L15" s="5" t="s">
        <v>123</v>
      </c>
      <c r="M15" s="5" t="s">
        <v>124</v>
      </c>
      <c r="N15" s="5" t="s">
        <v>125</v>
      </c>
    </row>
    <row r="16" spans="1:14" ht="14" customHeight="1" x14ac:dyDescent="0.2">
      <c r="A16" s="4" t="s">
        <v>126</v>
      </c>
      <c r="B16" s="4" t="s">
        <v>4141</v>
      </c>
      <c r="C16" s="4" t="s">
        <v>127</v>
      </c>
      <c r="D16" s="4" t="s">
        <v>128</v>
      </c>
      <c r="E16" s="4" t="s">
        <v>129</v>
      </c>
      <c r="F16" s="4" t="s">
        <v>3643</v>
      </c>
      <c r="G16" s="5">
        <v>574.76</v>
      </c>
      <c r="H16" s="5">
        <v>6</v>
      </c>
      <c r="I16" s="5">
        <v>1</v>
      </c>
      <c r="J16" s="8">
        <v>5.6300001144409197</v>
      </c>
      <c r="K16" s="5" t="s">
        <v>25</v>
      </c>
      <c r="L16" s="5" t="s">
        <v>26</v>
      </c>
      <c r="M16" s="5" t="s">
        <v>130</v>
      </c>
      <c r="N16" s="5" t="s">
        <v>131</v>
      </c>
    </row>
    <row r="17" spans="1:14" ht="14" customHeight="1" x14ac:dyDescent="0.2">
      <c r="A17" s="4" t="s">
        <v>132</v>
      </c>
      <c r="B17" s="4" t="s">
        <v>133</v>
      </c>
      <c r="C17" s="4" t="s">
        <v>134</v>
      </c>
      <c r="D17" s="4" t="s">
        <v>135</v>
      </c>
      <c r="E17" s="4" t="s">
        <v>136</v>
      </c>
      <c r="F17" s="4" t="s">
        <v>3643</v>
      </c>
      <c r="G17" s="5">
        <v>497.55</v>
      </c>
      <c r="H17" s="5">
        <v>8</v>
      </c>
      <c r="I17" s="5">
        <v>2</v>
      </c>
      <c r="J17" s="8">
        <v>2.2999999523162802</v>
      </c>
      <c r="K17" s="5" t="s">
        <v>25</v>
      </c>
      <c r="L17" s="5" t="s">
        <v>137</v>
      </c>
      <c r="M17" s="5" t="s">
        <v>138</v>
      </c>
      <c r="N17" s="5" t="s">
        <v>139</v>
      </c>
    </row>
    <row r="18" spans="1:14" ht="14" customHeight="1" x14ac:dyDescent="0.2">
      <c r="A18" s="4" t="s">
        <v>140</v>
      </c>
      <c r="B18" s="4" t="s">
        <v>141</v>
      </c>
      <c r="C18" s="4" t="s">
        <v>142</v>
      </c>
      <c r="D18" s="4" t="s">
        <v>143</v>
      </c>
      <c r="E18" s="4" t="s">
        <v>144</v>
      </c>
      <c r="F18" s="4" t="s">
        <v>145</v>
      </c>
      <c r="G18" s="5">
        <v>380.91</v>
      </c>
      <c r="H18" s="5">
        <v>3</v>
      </c>
      <c r="I18" s="5">
        <v>1</v>
      </c>
      <c r="J18" s="8">
        <v>4.8000001907348597</v>
      </c>
      <c r="K18" s="5" t="s">
        <v>25</v>
      </c>
      <c r="L18" s="5" t="s">
        <v>26</v>
      </c>
      <c r="M18" s="5" t="s">
        <v>146</v>
      </c>
      <c r="N18" s="5" t="s">
        <v>147</v>
      </c>
    </row>
    <row r="19" spans="1:14" ht="14" customHeight="1" x14ac:dyDescent="0.2">
      <c r="A19" s="4" t="s">
        <v>148</v>
      </c>
      <c r="B19" s="4" t="s">
        <v>149</v>
      </c>
      <c r="C19" s="4" t="s">
        <v>150</v>
      </c>
      <c r="D19" s="4" t="s">
        <v>151</v>
      </c>
      <c r="E19" s="4" t="s">
        <v>152</v>
      </c>
      <c r="F19" s="4" t="s">
        <v>3643</v>
      </c>
      <c r="G19" s="5">
        <v>380.48</v>
      </c>
      <c r="H19" s="5">
        <v>5</v>
      </c>
      <c r="I19" s="5">
        <v>3</v>
      </c>
      <c r="J19" s="8">
        <v>1.96000003814697</v>
      </c>
      <c r="K19" s="5" t="s">
        <v>25</v>
      </c>
      <c r="L19" s="5" t="s">
        <v>26</v>
      </c>
      <c r="M19" s="5" t="s">
        <v>146</v>
      </c>
      <c r="N19" s="5" t="s">
        <v>153</v>
      </c>
    </row>
    <row r="20" spans="1:14" ht="14" customHeight="1" x14ac:dyDescent="0.2">
      <c r="A20" s="6" t="s">
        <v>154</v>
      </c>
      <c r="B20" s="4" t="s">
        <v>155</v>
      </c>
      <c r="C20" s="6" t="s">
        <v>156</v>
      </c>
      <c r="D20" s="6" t="s">
        <v>157</v>
      </c>
      <c r="E20" s="6" t="s">
        <v>158</v>
      </c>
      <c r="F20" s="4" t="s">
        <v>3643</v>
      </c>
      <c r="G20" s="7">
        <v>389.45</v>
      </c>
      <c r="H20" s="5">
        <v>6</v>
      </c>
      <c r="I20" s="5">
        <v>2</v>
      </c>
      <c r="J20" s="8">
        <v>1.7200000286102295</v>
      </c>
      <c r="K20" s="7" t="s">
        <v>159</v>
      </c>
      <c r="L20" s="7" t="s">
        <v>93</v>
      </c>
      <c r="M20" s="7" t="s">
        <v>160</v>
      </c>
      <c r="N20" s="7" t="s">
        <v>161</v>
      </c>
    </row>
    <row r="21" spans="1:14" ht="14" customHeight="1" x14ac:dyDescent="0.2">
      <c r="A21" s="4" t="s">
        <v>162</v>
      </c>
      <c r="B21" s="4" t="s">
        <v>163</v>
      </c>
      <c r="C21" s="4" t="s">
        <v>164</v>
      </c>
      <c r="D21" s="4" t="s">
        <v>165</v>
      </c>
      <c r="E21" s="4" t="s">
        <v>166</v>
      </c>
      <c r="F21" s="4" t="s">
        <v>3643</v>
      </c>
      <c r="G21" s="5">
        <v>464.55</v>
      </c>
      <c r="H21" s="5">
        <v>6</v>
      </c>
      <c r="I21" s="5">
        <v>0</v>
      </c>
      <c r="J21" s="8">
        <v>6.3899998664856001</v>
      </c>
      <c r="K21" s="5" t="s">
        <v>100</v>
      </c>
      <c r="L21" s="5" t="s">
        <v>167</v>
      </c>
      <c r="M21" s="5" t="s">
        <v>168</v>
      </c>
      <c r="N21" s="5" t="s">
        <v>169</v>
      </c>
    </row>
    <row r="22" spans="1:14" ht="14" customHeight="1" x14ac:dyDescent="0.2">
      <c r="A22" s="4" t="s">
        <v>170</v>
      </c>
      <c r="B22" s="4" t="s">
        <v>4140</v>
      </c>
      <c r="C22" s="4" t="s">
        <v>171</v>
      </c>
      <c r="D22" s="4" t="s">
        <v>172</v>
      </c>
      <c r="E22" s="4" t="s">
        <v>173</v>
      </c>
      <c r="F22" s="4" t="s">
        <v>3643</v>
      </c>
      <c r="G22" s="5">
        <v>386.45</v>
      </c>
      <c r="H22" s="5">
        <v>6</v>
      </c>
      <c r="I22" s="5">
        <v>2</v>
      </c>
      <c r="J22" s="8">
        <v>2.5899999141693102</v>
      </c>
      <c r="K22" s="5" t="s">
        <v>25</v>
      </c>
      <c r="L22" s="5" t="s">
        <v>76</v>
      </c>
      <c r="M22" s="5" t="s">
        <v>174</v>
      </c>
      <c r="N22" s="5" t="s">
        <v>175</v>
      </c>
    </row>
    <row r="23" spans="1:14" ht="14" customHeight="1" x14ac:dyDescent="0.2">
      <c r="A23" s="4" t="s">
        <v>176</v>
      </c>
      <c r="B23" s="4" t="s">
        <v>4139</v>
      </c>
      <c r="C23" s="4" t="s">
        <v>177</v>
      </c>
      <c r="D23" s="4" t="s">
        <v>178</v>
      </c>
      <c r="E23" s="4" t="s">
        <v>179</v>
      </c>
      <c r="F23" s="4" t="s">
        <v>3643</v>
      </c>
      <c r="G23" s="5">
        <v>528.66</v>
      </c>
      <c r="H23" s="5">
        <v>6</v>
      </c>
      <c r="I23" s="5">
        <v>2</v>
      </c>
      <c r="J23" s="8">
        <v>1.2699999809265099</v>
      </c>
      <c r="K23" s="5" t="s">
        <v>25</v>
      </c>
      <c r="L23" s="5" t="s">
        <v>26</v>
      </c>
      <c r="M23" s="5" t="s">
        <v>180</v>
      </c>
      <c r="N23" s="5" t="s">
        <v>181</v>
      </c>
    </row>
    <row r="24" spans="1:14" ht="14" customHeight="1" x14ac:dyDescent="0.2">
      <c r="A24" s="4" t="s">
        <v>182</v>
      </c>
      <c r="B24" s="4" t="s">
        <v>4138</v>
      </c>
      <c r="C24" s="4" t="s">
        <v>183</v>
      </c>
      <c r="D24" s="4" t="s">
        <v>184</v>
      </c>
      <c r="E24" s="4" t="s">
        <v>185</v>
      </c>
      <c r="F24" s="4" t="s">
        <v>3643</v>
      </c>
      <c r="G24" s="5">
        <v>432.52</v>
      </c>
      <c r="H24" s="5">
        <v>8</v>
      </c>
      <c r="I24" s="5">
        <v>1</v>
      </c>
      <c r="J24" s="8">
        <v>2.7200000286102299</v>
      </c>
      <c r="K24" s="5" t="s">
        <v>186</v>
      </c>
      <c r="L24" s="5" t="s">
        <v>4090</v>
      </c>
      <c r="M24" s="5" t="s">
        <v>187</v>
      </c>
      <c r="N24" s="5" t="s">
        <v>188</v>
      </c>
    </row>
    <row r="25" spans="1:14" ht="14" customHeight="1" x14ac:dyDescent="0.2">
      <c r="A25" s="4" t="s">
        <v>189</v>
      </c>
      <c r="B25" s="4" t="s">
        <v>4137</v>
      </c>
      <c r="C25" s="4" t="s">
        <v>190</v>
      </c>
      <c r="D25" s="4" t="s">
        <v>191</v>
      </c>
      <c r="E25" s="4" t="s">
        <v>192</v>
      </c>
      <c r="F25" s="4" t="s">
        <v>3643</v>
      </c>
      <c r="G25" s="5">
        <v>353.42</v>
      </c>
      <c r="H25" s="5">
        <v>5</v>
      </c>
      <c r="I25" s="5">
        <v>0</v>
      </c>
      <c r="J25" s="8">
        <v>1.3899999856948899</v>
      </c>
      <c r="K25" s="5" t="s">
        <v>25</v>
      </c>
      <c r="L25" s="5" t="s">
        <v>137</v>
      </c>
      <c r="M25" s="5" t="s">
        <v>138</v>
      </c>
      <c r="N25" s="5" t="s">
        <v>193</v>
      </c>
    </row>
    <row r="26" spans="1:14" ht="14" customHeight="1" x14ac:dyDescent="0.2">
      <c r="A26" s="4" t="s">
        <v>194</v>
      </c>
      <c r="B26" s="4" t="s">
        <v>4136</v>
      </c>
      <c r="C26" s="4" t="s">
        <v>195</v>
      </c>
      <c r="D26" s="4" t="s">
        <v>196</v>
      </c>
      <c r="E26" s="4" t="s">
        <v>197</v>
      </c>
      <c r="F26" s="4" t="s">
        <v>3643</v>
      </c>
      <c r="G26" s="5">
        <v>464.56</v>
      </c>
      <c r="H26" s="5">
        <v>4</v>
      </c>
      <c r="I26" s="5">
        <v>3</v>
      </c>
      <c r="J26" s="8">
        <v>3.75</v>
      </c>
      <c r="K26" s="5" t="s">
        <v>198</v>
      </c>
      <c r="L26" s="5" t="s">
        <v>199</v>
      </c>
      <c r="M26" s="5" t="s">
        <v>200</v>
      </c>
      <c r="N26" s="5" t="s">
        <v>201</v>
      </c>
    </row>
    <row r="27" spans="1:14" ht="14" customHeight="1" x14ac:dyDescent="0.2">
      <c r="A27" s="4" t="s">
        <v>202</v>
      </c>
      <c r="B27" s="4" t="s">
        <v>4135</v>
      </c>
      <c r="C27" s="4" t="s">
        <v>203</v>
      </c>
      <c r="D27" s="4" t="s">
        <v>204</v>
      </c>
      <c r="E27" s="4" t="s">
        <v>192</v>
      </c>
      <c r="F27" s="4" t="s">
        <v>3643</v>
      </c>
      <c r="G27" s="5">
        <v>353.41</v>
      </c>
      <c r="H27" s="5">
        <v>5</v>
      </c>
      <c r="I27" s="5">
        <v>0</v>
      </c>
      <c r="J27" s="8">
        <v>1.3899999856948899</v>
      </c>
      <c r="K27" s="5" t="s">
        <v>25</v>
      </c>
      <c r="L27" s="5" t="s">
        <v>76</v>
      </c>
      <c r="M27" s="5" t="s">
        <v>205</v>
      </c>
      <c r="N27" s="5" t="s">
        <v>206</v>
      </c>
    </row>
    <row r="28" spans="1:14" ht="14" customHeight="1" x14ac:dyDescent="0.2">
      <c r="A28" s="4" t="s">
        <v>207</v>
      </c>
      <c r="B28" s="4" t="s">
        <v>208</v>
      </c>
      <c r="C28" s="4" t="s">
        <v>209</v>
      </c>
      <c r="D28" s="4" t="s">
        <v>210</v>
      </c>
      <c r="E28" s="4" t="s">
        <v>211</v>
      </c>
      <c r="F28" s="4" t="s">
        <v>145</v>
      </c>
      <c r="G28" s="5">
        <v>326.18</v>
      </c>
      <c r="H28" s="5">
        <v>4</v>
      </c>
      <c r="I28" s="5">
        <v>2</v>
      </c>
      <c r="J28" s="8">
        <v>1.6100000143051101</v>
      </c>
      <c r="K28" s="5" t="s">
        <v>212</v>
      </c>
      <c r="L28" s="5" t="s">
        <v>213</v>
      </c>
      <c r="M28" s="5" t="s">
        <v>214</v>
      </c>
      <c r="N28" s="5" t="s">
        <v>215</v>
      </c>
    </row>
    <row r="29" spans="1:14" ht="14" customHeight="1" x14ac:dyDescent="0.2">
      <c r="A29" s="4" t="s">
        <v>216</v>
      </c>
      <c r="B29" s="4" t="s">
        <v>217</v>
      </c>
      <c r="C29" s="4" t="s">
        <v>218</v>
      </c>
      <c r="D29" s="4" t="s">
        <v>219</v>
      </c>
      <c r="E29" s="4" t="s">
        <v>220</v>
      </c>
      <c r="F29" s="4" t="s">
        <v>3643</v>
      </c>
      <c r="G29" s="5">
        <v>406.36</v>
      </c>
      <c r="H29" s="5">
        <v>7</v>
      </c>
      <c r="I29" s="5">
        <v>1</v>
      </c>
      <c r="J29" s="8">
        <v>2.3099999427795401</v>
      </c>
      <c r="K29" s="5" t="s">
        <v>60</v>
      </c>
      <c r="L29" s="5" t="s">
        <v>35</v>
      </c>
      <c r="M29" s="5" t="s">
        <v>221</v>
      </c>
      <c r="N29" s="5" t="s">
        <v>222</v>
      </c>
    </row>
    <row r="30" spans="1:14" ht="14" customHeight="1" x14ac:dyDescent="0.2">
      <c r="A30" s="4" t="s">
        <v>223</v>
      </c>
      <c r="B30" s="4" t="s">
        <v>224</v>
      </c>
      <c r="C30" s="4" t="s">
        <v>225</v>
      </c>
      <c r="D30" s="4" t="s">
        <v>226</v>
      </c>
      <c r="E30" s="4" t="s">
        <v>227</v>
      </c>
      <c r="F30" s="4" t="s">
        <v>3643</v>
      </c>
      <c r="G30" s="5">
        <v>516.64</v>
      </c>
      <c r="H30" s="5">
        <v>7</v>
      </c>
      <c r="I30" s="5">
        <v>1</v>
      </c>
      <c r="J30" s="8">
        <v>3.28999996185303</v>
      </c>
      <c r="K30" s="5" t="s">
        <v>51</v>
      </c>
      <c r="L30" s="5" t="s">
        <v>228</v>
      </c>
      <c r="M30" s="5" t="s">
        <v>229</v>
      </c>
      <c r="N30" s="5" t="s">
        <v>230</v>
      </c>
    </row>
    <row r="31" spans="1:14" ht="14" customHeight="1" x14ac:dyDescent="0.2">
      <c r="A31" s="4" t="s">
        <v>231</v>
      </c>
      <c r="B31" s="4" t="s">
        <v>232</v>
      </c>
      <c r="C31" s="4" t="s">
        <v>233</v>
      </c>
      <c r="D31" s="4" t="s">
        <v>234</v>
      </c>
      <c r="E31" s="4" t="s">
        <v>235</v>
      </c>
      <c r="F31" s="4" t="s">
        <v>3643</v>
      </c>
      <c r="G31" s="5">
        <v>198.22</v>
      </c>
      <c r="H31" s="5">
        <v>1</v>
      </c>
      <c r="I31" s="5">
        <v>0</v>
      </c>
      <c r="J31" s="8">
        <v>2.8800001144409202</v>
      </c>
      <c r="K31" s="5" t="s">
        <v>51</v>
      </c>
      <c r="L31" s="5" t="s">
        <v>52</v>
      </c>
      <c r="M31" s="5" t="s">
        <v>236</v>
      </c>
      <c r="N31" s="5" t="s">
        <v>237</v>
      </c>
    </row>
    <row r="32" spans="1:14" ht="14" customHeight="1" x14ac:dyDescent="0.2">
      <c r="A32" s="4" t="s">
        <v>238</v>
      </c>
      <c r="B32" s="4" t="s">
        <v>239</v>
      </c>
      <c r="C32" s="4" t="s">
        <v>240</v>
      </c>
      <c r="D32" s="4" t="s">
        <v>241</v>
      </c>
      <c r="E32" s="4" t="s">
        <v>242</v>
      </c>
      <c r="F32" s="4" t="s">
        <v>3643</v>
      </c>
      <c r="G32" s="5">
        <v>394.47</v>
      </c>
      <c r="H32" s="5">
        <v>3</v>
      </c>
      <c r="I32" s="5">
        <v>2</v>
      </c>
      <c r="J32" s="8">
        <v>5.75</v>
      </c>
      <c r="K32" s="5" t="s">
        <v>51</v>
      </c>
      <c r="L32" s="5" t="s">
        <v>52</v>
      </c>
      <c r="M32" s="5" t="s">
        <v>243</v>
      </c>
      <c r="N32" s="5" t="s">
        <v>244</v>
      </c>
    </row>
    <row r="33" spans="1:14" ht="14" customHeight="1" x14ac:dyDescent="0.2">
      <c r="A33" s="4" t="s">
        <v>245</v>
      </c>
      <c r="B33" s="4" t="s">
        <v>246</v>
      </c>
      <c r="C33" s="4" t="s">
        <v>247</v>
      </c>
      <c r="D33" s="4" t="s">
        <v>248</v>
      </c>
      <c r="E33" s="4" t="s">
        <v>249</v>
      </c>
      <c r="F33" s="4" t="s">
        <v>3643</v>
      </c>
      <c r="G33" s="5">
        <v>509.04</v>
      </c>
      <c r="H33" s="5">
        <v>7</v>
      </c>
      <c r="I33" s="5">
        <v>0</v>
      </c>
      <c r="J33" s="8">
        <v>4.8899998664856001</v>
      </c>
      <c r="K33" s="5" t="s">
        <v>25</v>
      </c>
      <c r="L33" s="5" t="s">
        <v>76</v>
      </c>
      <c r="M33" s="5" t="s">
        <v>250</v>
      </c>
      <c r="N33" s="5" t="s">
        <v>251</v>
      </c>
    </row>
    <row r="34" spans="1:14" ht="14" customHeight="1" x14ac:dyDescent="0.2">
      <c r="A34" s="4" t="s">
        <v>252</v>
      </c>
      <c r="B34" s="4" t="s">
        <v>4134</v>
      </c>
      <c r="C34" s="4" t="s">
        <v>253</v>
      </c>
      <c r="D34" s="4" t="s">
        <v>254</v>
      </c>
      <c r="E34" s="4" t="s">
        <v>255</v>
      </c>
      <c r="F34" s="4" t="s">
        <v>256</v>
      </c>
      <c r="G34" s="5">
        <v>553.65</v>
      </c>
      <c r="H34" s="5">
        <v>8</v>
      </c>
      <c r="I34" s="5">
        <v>4</v>
      </c>
      <c r="J34" s="8">
        <v>2.5499999523162802</v>
      </c>
      <c r="K34" s="5" t="s">
        <v>257</v>
      </c>
      <c r="L34" s="5" t="s">
        <v>258</v>
      </c>
      <c r="M34" s="5" t="s">
        <v>259</v>
      </c>
      <c r="N34" s="5" t="s">
        <v>260</v>
      </c>
    </row>
    <row r="35" spans="1:14" ht="14" customHeight="1" x14ac:dyDescent="0.2">
      <c r="A35" s="4" t="s">
        <v>261</v>
      </c>
      <c r="B35" s="4" t="s">
        <v>262</v>
      </c>
      <c r="C35" s="4" t="s">
        <v>263</v>
      </c>
      <c r="D35" s="4" t="s">
        <v>264</v>
      </c>
      <c r="E35" s="4" t="s">
        <v>265</v>
      </c>
      <c r="F35" s="4" t="s">
        <v>3643</v>
      </c>
      <c r="G35" s="5">
        <v>339.43</v>
      </c>
      <c r="H35" s="5">
        <v>3</v>
      </c>
      <c r="I35" s="5">
        <v>3</v>
      </c>
      <c r="J35" s="8">
        <v>3.0599999427795401</v>
      </c>
      <c r="K35" s="5" t="s">
        <v>60</v>
      </c>
      <c r="L35" s="5" t="s">
        <v>35</v>
      </c>
      <c r="M35" s="5" t="s">
        <v>266</v>
      </c>
      <c r="N35" s="5" t="s">
        <v>267</v>
      </c>
    </row>
    <row r="36" spans="1:14" ht="14" customHeight="1" x14ac:dyDescent="0.2">
      <c r="A36" s="4" t="s">
        <v>268</v>
      </c>
      <c r="B36" s="4" t="s">
        <v>269</v>
      </c>
      <c r="C36" s="4" t="s">
        <v>270</v>
      </c>
      <c r="D36" s="4" t="s">
        <v>271</v>
      </c>
      <c r="E36" s="4" t="s">
        <v>272</v>
      </c>
      <c r="F36" s="4" t="s">
        <v>3643</v>
      </c>
      <c r="G36" s="5">
        <v>627.64</v>
      </c>
      <c r="H36" s="5">
        <v>13</v>
      </c>
      <c r="I36" s="5">
        <v>5</v>
      </c>
      <c r="J36" s="8">
        <v>2.0799999237060498</v>
      </c>
      <c r="K36" s="5" t="s">
        <v>34</v>
      </c>
      <c r="L36" s="5" t="s">
        <v>273</v>
      </c>
      <c r="M36" s="5" t="s">
        <v>274</v>
      </c>
      <c r="N36" s="5" t="s">
        <v>275</v>
      </c>
    </row>
    <row r="37" spans="1:14" ht="14" customHeight="1" x14ac:dyDescent="0.2">
      <c r="A37" s="4" t="s">
        <v>276</v>
      </c>
      <c r="B37" s="4" t="s">
        <v>277</v>
      </c>
      <c r="C37" s="4" t="s">
        <v>278</v>
      </c>
      <c r="D37" s="4" t="s">
        <v>279</v>
      </c>
      <c r="E37" s="4" t="s">
        <v>280</v>
      </c>
      <c r="F37" s="4" t="s">
        <v>3643</v>
      </c>
      <c r="G37" s="5">
        <v>349.43</v>
      </c>
      <c r="H37" s="5">
        <v>4</v>
      </c>
      <c r="I37" s="5">
        <v>2</v>
      </c>
      <c r="J37" s="8">
        <v>1.95000004768372</v>
      </c>
      <c r="K37" s="5" t="s">
        <v>25</v>
      </c>
      <c r="L37" s="5" t="s">
        <v>93</v>
      </c>
      <c r="M37" s="5" t="s">
        <v>281</v>
      </c>
      <c r="N37" s="5" t="s">
        <v>282</v>
      </c>
    </row>
    <row r="38" spans="1:14" ht="14" customHeight="1" x14ac:dyDescent="0.2">
      <c r="A38" s="4" t="s">
        <v>283</v>
      </c>
      <c r="B38" s="4" t="s">
        <v>284</v>
      </c>
      <c r="C38" s="4" t="s">
        <v>285</v>
      </c>
      <c r="D38" s="4" t="s">
        <v>286</v>
      </c>
      <c r="E38" s="4" t="s">
        <v>287</v>
      </c>
      <c r="F38" s="4" t="s">
        <v>3643</v>
      </c>
      <c r="G38" s="5">
        <v>444.48</v>
      </c>
      <c r="H38" s="5">
        <v>10</v>
      </c>
      <c r="I38" s="5">
        <v>8</v>
      </c>
      <c r="J38" s="8">
        <v>0.64999997615814198</v>
      </c>
      <c r="K38" s="5" t="s">
        <v>34</v>
      </c>
      <c r="L38" s="5" t="s">
        <v>273</v>
      </c>
      <c r="M38" s="5" t="s">
        <v>274</v>
      </c>
      <c r="N38" s="5" t="s">
        <v>288</v>
      </c>
    </row>
    <row r="39" spans="1:14" ht="14" customHeight="1" x14ac:dyDescent="0.2">
      <c r="A39" s="4" t="s">
        <v>290</v>
      </c>
      <c r="B39" s="4" t="s">
        <v>291</v>
      </c>
      <c r="C39" s="4" t="s">
        <v>292</v>
      </c>
      <c r="D39" s="4" t="s">
        <v>293</v>
      </c>
      <c r="E39" s="4" t="s">
        <v>75</v>
      </c>
      <c r="F39" s="4" t="s">
        <v>3643</v>
      </c>
      <c r="G39" s="5">
        <v>321.37</v>
      </c>
      <c r="H39" s="5">
        <v>3</v>
      </c>
      <c r="I39" s="5">
        <v>2</v>
      </c>
      <c r="J39" s="8">
        <v>2.1600000858306898</v>
      </c>
      <c r="K39" s="5" t="s">
        <v>51</v>
      </c>
      <c r="L39" s="5" t="s">
        <v>43</v>
      </c>
      <c r="M39" s="5" t="s">
        <v>294</v>
      </c>
      <c r="N39" s="5" t="s">
        <v>295</v>
      </c>
    </row>
    <row r="40" spans="1:14" ht="14" customHeight="1" x14ac:dyDescent="0.2">
      <c r="A40" s="4" t="s">
        <v>296</v>
      </c>
      <c r="B40" s="4" t="s">
        <v>297</v>
      </c>
      <c r="C40" s="4" t="s">
        <v>298</v>
      </c>
      <c r="D40" s="4" t="s">
        <v>299</v>
      </c>
      <c r="E40" s="4" t="s">
        <v>300</v>
      </c>
      <c r="F40" s="4" t="s">
        <v>3643</v>
      </c>
      <c r="G40" s="5">
        <v>189.17</v>
      </c>
      <c r="H40" s="5">
        <v>3</v>
      </c>
      <c r="I40" s="5">
        <v>2</v>
      </c>
      <c r="J40" s="8">
        <v>1.2300000190734901</v>
      </c>
      <c r="K40" s="5" t="s">
        <v>25</v>
      </c>
      <c r="L40" s="5" t="s">
        <v>301</v>
      </c>
      <c r="M40" s="5" t="s">
        <v>302</v>
      </c>
      <c r="N40" s="5" t="s">
        <v>303</v>
      </c>
    </row>
    <row r="41" spans="1:14" ht="14" customHeight="1" x14ac:dyDescent="0.2">
      <c r="A41" s="4" t="s">
        <v>304</v>
      </c>
      <c r="B41" s="4" t="s">
        <v>305</v>
      </c>
      <c r="C41" s="4" t="s">
        <v>306</v>
      </c>
      <c r="D41" s="4" t="s">
        <v>307</v>
      </c>
      <c r="E41" s="4" t="s">
        <v>308</v>
      </c>
      <c r="F41" s="4" t="s">
        <v>3643</v>
      </c>
      <c r="G41" s="5">
        <v>516.65</v>
      </c>
      <c r="H41" s="5">
        <v>5</v>
      </c>
      <c r="I41" s="5">
        <v>3</v>
      </c>
      <c r="J41" s="8">
        <v>3.2200000286102299</v>
      </c>
      <c r="K41" s="5" t="s">
        <v>309</v>
      </c>
      <c r="L41" s="5" t="s">
        <v>310</v>
      </c>
      <c r="M41" s="5" t="s">
        <v>311</v>
      </c>
      <c r="N41" s="5" t="s">
        <v>312</v>
      </c>
    </row>
    <row r="42" spans="1:14" ht="14" customHeight="1" x14ac:dyDescent="0.2">
      <c r="A42" s="4" t="s">
        <v>313</v>
      </c>
      <c r="B42" s="4" t="s">
        <v>314</v>
      </c>
      <c r="C42" s="4" t="s">
        <v>315</v>
      </c>
      <c r="D42" s="4" t="s">
        <v>316</v>
      </c>
      <c r="E42" s="4" t="s">
        <v>317</v>
      </c>
      <c r="F42" s="4" t="s">
        <v>3643</v>
      </c>
      <c r="G42" s="5">
        <v>390.48</v>
      </c>
      <c r="H42" s="5">
        <v>4</v>
      </c>
      <c r="I42" s="5">
        <v>2</v>
      </c>
      <c r="J42" s="8">
        <v>3.1400001049041699</v>
      </c>
      <c r="K42" s="5" t="s">
        <v>25</v>
      </c>
      <c r="L42" s="5" t="s">
        <v>318</v>
      </c>
      <c r="M42" s="5" t="s">
        <v>319</v>
      </c>
      <c r="N42" s="5" t="s">
        <v>320</v>
      </c>
    </row>
    <row r="43" spans="1:14" ht="14" customHeight="1" x14ac:dyDescent="0.2">
      <c r="A43" s="6" t="s">
        <v>321</v>
      </c>
      <c r="B43" s="4" t="s">
        <v>322</v>
      </c>
      <c r="C43" s="6" t="s">
        <v>323</v>
      </c>
      <c r="D43" s="6" t="s">
        <v>324</v>
      </c>
      <c r="E43" s="6" t="s">
        <v>325</v>
      </c>
      <c r="F43" s="4" t="s">
        <v>3643</v>
      </c>
      <c r="G43" s="7">
        <v>243.69</v>
      </c>
      <c r="H43" s="5">
        <v>3</v>
      </c>
      <c r="I43" s="5">
        <v>2</v>
      </c>
      <c r="J43" s="8">
        <v>2.130000114440918</v>
      </c>
      <c r="K43" s="7" t="s">
        <v>60</v>
      </c>
      <c r="L43" s="7" t="s">
        <v>35</v>
      </c>
      <c r="M43" s="7" t="s">
        <v>326</v>
      </c>
      <c r="N43" s="7" t="s">
        <v>327</v>
      </c>
    </row>
    <row r="44" spans="1:14" ht="14" customHeight="1" x14ac:dyDescent="0.2">
      <c r="A44" s="4" t="s">
        <v>328</v>
      </c>
      <c r="B44" s="4" t="s">
        <v>329</v>
      </c>
      <c r="C44" s="4" t="s">
        <v>330</v>
      </c>
      <c r="D44" s="4" t="s">
        <v>331</v>
      </c>
      <c r="E44" s="4" t="s">
        <v>332</v>
      </c>
      <c r="F44" s="4" t="s">
        <v>333</v>
      </c>
      <c r="G44" s="5">
        <v>310.41000000000003</v>
      </c>
      <c r="H44" s="5">
        <v>2</v>
      </c>
      <c r="I44" s="5">
        <v>1</v>
      </c>
      <c r="J44" s="8">
        <v>2.7999999523162802</v>
      </c>
      <c r="K44" s="5" t="s">
        <v>25</v>
      </c>
      <c r="L44" s="5" t="s">
        <v>61</v>
      </c>
      <c r="M44" s="5" t="s">
        <v>61</v>
      </c>
      <c r="N44" s="5" t="s">
        <v>334</v>
      </c>
    </row>
    <row r="45" spans="1:14" ht="14" customHeight="1" x14ac:dyDescent="0.2">
      <c r="A45" s="4" t="s">
        <v>335</v>
      </c>
      <c r="B45" s="4" t="s">
        <v>336</v>
      </c>
      <c r="C45" s="4" t="s">
        <v>337</v>
      </c>
      <c r="D45" s="4" t="s">
        <v>338</v>
      </c>
      <c r="E45" s="4" t="s">
        <v>339</v>
      </c>
      <c r="F45" s="4" t="s">
        <v>3643</v>
      </c>
      <c r="G45" s="5">
        <v>368.46</v>
      </c>
      <c r="H45" s="5">
        <v>7</v>
      </c>
      <c r="I45" s="5">
        <v>2</v>
      </c>
      <c r="J45" s="8">
        <v>2.7300000190734899</v>
      </c>
      <c r="K45" s="5" t="s">
        <v>340</v>
      </c>
      <c r="L45" s="5" t="s">
        <v>341</v>
      </c>
      <c r="M45" s="5" t="s">
        <v>342</v>
      </c>
      <c r="N45" s="5" t="s">
        <v>343</v>
      </c>
    </row>
    <row r="46" spans="1:14" ht="14" customHeight="1" x14ac:dyDescent="0.2">
      <c r="A46" s="4" t="s">
        <v>344</v>
      </c>
      <c r="B46" s="4" t="s">
        <v>345</v>
      </c>
      <c r="C46" s="4" t="s">
        <v>346</v>
      </c>
      <c r="D46" s="4" t="s">
        <v>347</v>
      </c>
      <c r="E46" s="4" t="s">
        <v>348</v>
      </c>
      <c r="F46" s="4" t="s">
        <v>3643</v>
      </c>
      <c r="G46" s="5">
        <v>260.22000000000003</v>
      </c>
      <c r="H46" s="5">
        <v>6</v>
      </c>
      <c r="I46" s="5">
        <v>3</v>
      </c>
      <c r="J46" s="8">
        <v>-1.12999999523163</v>
      </c>
      <c r="K46" s="5" t="s">
        <v>34</v>
      </c>
      <c r="L46" s="5" t="s">
        <v>123</v>
      </c>
      <c r="M46" s="5" t="s">
        <v>349</v>
      </c>
      <c r="N46" s="5" t="s">
        <v>350</v>
      </c>
    </row>
    <row r="47" spans="1:14" ht="14" customHeight="1" x14ac:dyDescent="0.2">
      <c r="A47" s="4" t="s">
        <v>351</v>
      </c>
      <c r="B47" s="4" t="s">
        <v>352</v>
      </c>
      <c r="C47" s="4" t="s">
        <v>353</v>
      </c>
      <c r="D47" s="4" t="s">
        <v>354</v>
      </c>
      <c r="E47" s="4" t="s">
        <v>355</v>
      </c>
      <c r="F47" s="4" t="s">
        <v>3643</v>
      </c>
      <c r="G47" s="5">
        <v>284.31</v>
      </c>
      <c r="H47" s="5">
        <v>3</v>
      </c>
      <c r="I47" s="5">
        <v>3</v>
      </c>
      <c r="J47" s="8">
        <v>1.9099999666214</v>
      </c>
      <c r="K47" s="5" t="s">
        <v>60</v>
      </c>
      <c r="L47" s="5" t="s">
        <v>35</v>
      </c>
      <c r="M47" s="5" t="s">
        <v>356</v>
      </c>
      <c r="N47" s="5" t="s">
        <v>357</v>
      </c>
    </row>
    <row r="48" spans="1:14" ht="14" customHeight="1" x14ac:dyDescent="0.2">
      <c r="A48" s="4" t="s">
        <v>358</v>
      </c>
      <c r="B48" s="4" t="s">
        <v>4133</v>
      </c>
      <c r="C48" s="4" t="s">
        <v>359</v>
      </c>
      <c r="D48" s="4" t="s">
        <v>360</v>
      </c>
      <c r="E48" s="4" t="s">
        <v>361</v>
      </c>
      <c r="F48" s="4" t="s">
        <v>3643</v>
      </c>
      <c r="G48" s="5">
        <v>312.36</v>
      </c>
      <c r="H48" s="5">
        <v>3</v>
      </c>
      <c r="I48" s="5">
        <v>3</v>
      </c>
      <c r="J48" s="8">
        <v>3.1700000762939502</v>
      </c>
      <c r="K48" s="5" t="s">
        <v>60</v>
      </c>
      <c r="L48" s="5" t="s">
        <v>35</v>
      </c>
      <c r="M48" s="5" t="s">
        <v>61</v>
      </c>
      <c r="N48" s="5" t="s">
        <v>362</v>
      </c>
    </row>
    <row r="49" spans="1:14" ht="14" customHeight="1" x14ac:dyDescent="0.2">
      <c r="A49" s="4" t="s">
        <v>363</v>
      </c>
      <c r="B49" s="4" t="s">
        <v>364</v>
      </c>
      <c r="C49" s="4" t="s">
        <v>365</v>
      </c>
      <c r="D49" s="4" t="s">
        <v>366</v>
      </c>
      <c r="E49" s="4" t="s">
        <v>367</v>
      </c>
      <c r="F49" s="4" t="s">
        <v>3643</v>
      </c>
      <c r="G49" s="5">
        <v>348.52</v>
      </c>
      <c r="H49" s="5">
        <v>2</v>
      </c>
      <c r="I49" s="5">
        <v>2</v>
      </c>
      <c r="J49" s="8">
        <v>8.7100000381469709</v>
      </c>
      <c r="K49" s="5" t="s">
        <v>25</v>
      </c>
      <c r="L49" s="5" t="s">
        <v>137</v>
      </c>
      <c r="M49" s="5" t="s">
        <v>368</v>
      </c>
      <c r="N49" s="5" t="s">
        <v>369</v>
      </c>
    </row>
    <row r="50" spans="1:14" ht="14" customHeight="1" x14ac:dyDescent="0.2">
      <c r="A50" s="4" t="s">
        <v>370</v>
      </c>
      <c r="B50" s="4" t="s">
        <v>4132</v>
      </c>
      <c r="C50" s="4" t="s">
        <v>371</v>
      </c>
      <c r="D50" s="4" t="s">
        <v>372</v>
      </c>
      <c r="E50" s="4" t="s">
        <v>373</v>
      </c>
      <c r="F50" s="4" t="s">
        <v>3643</v>
      </c>
      <c r="G50" s="5">
        <v>503.58</v>
      </c>
      <c r="H50" s="5">
        <v>8</v>
      </c>
      <c r="I50" s="5">
        <v>2</v>
      </c>
      <c r="J50" s="8">
        <v>5.96000003814697</v>
      </c>
      <c r="K50" s="5" t="s">
        <v>374</v>
      </c>
      <c r="L50" s="5" t="s">
        <v>375</v>
      </c>
      <c r="M50" s="5" t="s">
        <v>376</v>
      </c>
      <c r="N50" s="5" t="s">
        <v>377</v>
      </c>
    </row>
    <row r="51" spans="1:14" ht="14" customHeight="1" x14ac:dyDescent="0.2">
      <c r="A51" s="4" t="s">
        <v>378</v>
      </c>
      <c r="B51" s="4" t="s">
        <v>379</v>
      </c>
      <c r="C51" s="4" t="s">
        <v>380</v>
      </c>
      <c r="D51" s="4" t="s">
        <v>381</v>
      </c>
      <c r="E51" s="4" t="s">
        <v>382</v>
      </c>
      <c r="F51" s="4" t="s">
        <v>3643</v>
      </c>
      <c r="G51" s="5">
        <v>434.27</v>
      </c>
      <c r="H51" s="5">
        <v>4</v>
      </c>
      <c r="I51" s="5">
        <v>1</v>
      </c>
      <c r="J51" s="8">
        <v>5.3800001144409197</v>
      </c>
      <c r="K51" s="5" t="s">
        <v>51</v>
      </c>
      <c r="L51" s="5" t="s">
        <v>52</v>
      </c>
      <c r="M51" s="5" t="s">
        <v>53</v>
      </c>
      <c r="N51" s="5" t="s">
        <v>383</v>
      </c>
    </row>
    <row r="52" spans="1:14" ht="14" customHeight="1" x14ac:dyDescent="0.2">
      <c r="A52" s="6" t="s">
        <v>384</v>
      </c>
      <c r="B52" s="4" t="s">
        <v>4131</v>
      </c>
      <c r="C52" s="6" t="s">
        <v>385</v>
      </c>
      <c r="D52" s="6" t="s">
        <v>386</v>
      </c>
      <c r="E52" s="6" t="s">
        <v>387</v>
      </c>
      <c r="F52" s="4" t="s">
        <v>3643</v>
      </c>
      <c r="G52" s="7">
        <v>447.51</v>
      </c>
      <c r="H52" s="5">
        <v>6</v>
      </c>
      <c r="I52" s="5">
        <v>2</v>
      </c>
      <c r="J52" s="8">
        <v>2.8299999237060498</v>
      </c>
      <c r="K52" s="7" t="s">
        <v>60</v>
      </c>
      <c r="L52" s="7" t="s">
        <v>35</v>
      </c>
      <c r="M52" s="7" t="s">
        <v>388</v>
      </c>
      <c r="N52" s="7" t="s">
        <v>389</v>
      </c>
    </row>
    <row r="53" spans="1:14" ht="14" customHeight="1" x14ac:dyDescent="0.2">
      <c r="A53" s="4" t="s">
        <v>390</v>
      </c>
      <c r="B53" s="4" t="s">
        <v>4130</v>
      </c>
      <c r="C53" s="4" t="s">
        <v>391</v>
      </c>
      <c r="D53" s="4" t="s">
        <v>392</v>
      </c>
      <c r="E53" s="4" t="s">
        <v>393</v>
      </c>
      <c r="F53" s="4" t="s">
        <v>3643</v>
      </c>
      <c r="G53" s="5">
        <v>320.39</v>
      </c>
      <c r="H53" s="5">
        <v>4</v>
      </c>
      <c r="I53" s="5">
        <v>1</v>
      </c>
      <c r="J53" s="8">
        <v>2.3499999046325701</v>
      </c>
      <c r="K53" s="5" t="s">
        <v>51</v>
      </c>
      <c r="L53" s="5" t="s">
        <v>43</v>
      </c>
      <c r="M53" s="5" t="s">
        <v>44</v>
      </c>
      <c r="N53" s="5" t="s">
        <v>394</v>
      </c>
    </row>
    <row r="54" spans="1:14" ht="14" customHeight="1" x14ac:dyDescent="0.2">
      <c r="A54" s="4" t="s">
        <v>395</v>
      </c>
      <c r="B54" s="4" t="s">
        <v>4129</v>
      </c>
      <c r="C54" s="4" t="s">
        <v>396</v>
      </c>
      <c r="D54" s="4" t="s">
        <v>397</v>
      </c>
      <c r="E54" s="4" t="s">
        <v>398</v>
      </c>
      <c r="F54" s="4" t="s">
        <v>3643</v>
      </c>
      <c r="G54" s="5">
        <v>136.15</v>
      </c>
      <c r="H54" s="5">
        <v>2</v>
      </c>
      <c r="I54" s="5">
        <v>2</v>
      </c>
      <c r="J54" s="8">
        <v>-9.9999997764825804E-3</v>
      </c>
      <c r="K54" s="5" t="s">
        <v>51</v>
      </c>
      <c r="L54" s="5" t="s">
        <v>43</v>
      </c>
      <c r="M54" s="5" t="s">
        <v>399</v>
      </c>
      <c r="N54" s="5" t="s">
        <v>400</v>
      </c>
    </row>
    <row r="55" spans="1:14" ht="14" customHeight="1" x14ac:dyDescent="0.2">
      <c r="A55" s="4" t="s">
        <v>401</v>
      </c>
      <c r="B55" s="4" t="s">
        <v>4128</v>
      </c>
      <c r="C55" s="4" t="s">
        <v>402</v>
      </c>
      <c r="D55" s="4" t="s">
        <v>403</v>
      </c>
      <c r="E55" s="4" t="s">
        <v>404</v>
      </c>
      <c r="F55" s="4" t="s">
        <v>3643</v>
      </c>
      <c r="G55" s="5">
        <v>296.32</v>
      </c>
      <c r="H55" s="5">
        <v>4</v>
      </c>
      <c r="I55" s="5">
        <v>2</v>
      </c>
      <c r="J55" s="8">
        <v>2.71000003814697</v>
      </c>
      <c r="K55" s="5" t="s">
        <v>60</v>
      </c>
      <c r="L55" s="5" t="s">
        <v>35</v>
      </c>
      <c r="M55" s="5" t="s">
        <v>405</v>
      </c>
      <c r="N55" s="5" t="s">
        <v>406</v>
      </c>
    </row>
    <row r="56" spans="1:14" ht="14" customHeight="1" x14ac:dyDescent="0.2">
      <c r="A56" s="4" t="s">
        <v>407</v>
      </c>
      <c r="B56" s="4" t="s">
        <v>408</v>
      </c>
      <c r="C56" s="4" t="s">
        <v>409</v>
      </c>
      <c r="D56" s="4" t="s">
        <v>410</v>
      </c>
      <c r="E56" s="4" t="s">
        <v>411</v>
      </c>
      <c r="F56" s="4" t="s">
        <v>3643</v>
      </c>
      <c r="G56" s="5">
        <v>312.37</v>
      </c>
      <c r="H56" s="5">
        <v>6</v>
      </c>
      <c r="I56" s="5">
        <v>1</v>
      </c>
      <c r="J56" s="8">
        <v>1.2400000095367401</v>
      </c>
      <c r="K56" s="5" t="s">
        <v>412</v>
      </c>
      <c r="L56" s="5" t="s">
        <v>413</v>
      </c>
      <c r="M56" s="5" t="s">
        <v>414</v>
      </c>
      <c r="N56" s="5" t="s">
        <v>415</v>
      </c>
    </row>
    <row r="57" spans="1:14" ht="14" customHeight="1" x14ac:dyDescent="0.2">
      <c r="A57" s="4" t="s">
        <v>416</v>
      </c>
      <c r="B57" s="4" t="s">
        <v>417</v>
      </c>
      <c r="C57" s="4" t="s">
        <v>418</v>
      </c>
      <c r="D57" s="4" t="s">
        <v>419</v>
      </c>
      <c r="E57" s="4" t="s">
        <v>420</v>
      </c>
      <c r="F57" s="4" t="s">
        <v>3643</v>
      </c>
      <c r="G57" s="5">
        <v>476.86</v>
      </c>
      <c r="H57" s="5">
        <v>7</v>
      </c>
      <c r="I57" s="5">
        <v>2</v>
      </c>
      <c r="J57" s="8">
        <v>6.0700001716613796</v>
      </c>
      <c r="K57" s="5" t="s">
        <v>421</v>
      </c>
      <c r="L57" s="5" t="s">
        <v>422</v>
      </c>
      <c r="M57" s="5" t="s">
        <v>423</v>
      </c>
      <c r="N57" s="5" t="s">
        <v>424</v>
      </c>
    </row>
    <row r="58" spans="1:14" ht="14" customHeight="1" x14ac:dyDescent="0.2">
      <c r="A58" s="4" t="s">
        <v>425</v>
      </c>
      <c r="B58" s="4" t="s">
        <v>426</v>
      </c>
      <c r="C58" s="4" t="s">
        <v>427</v>
      </c>
      <c r="D58" s="4" t="s">
        <v>428</v>
      </c>
      <c r="E58" s="4" t="s">
        <v>429</v>
      </c>
      <c r="F58" s="4" t="s">
        <v>3643</v>
      </c>
      <c r="G58" s="5">
        <v>442.51</v>
      </c>
      <c r="H58" s="5">
        <v>6</v>
      </c>
      <c r="I58" s="5">
        <v>2</v>
      </c>
      <c r="J58" s="8">
        <v>2.4200000762939502</v>
      </c>
      <c r="K58" s="5" t="s">
        <v>257</v>
      </c>
      <c r="L58" s="5" t="s">
        <v>258</v>
      </c>
      <c r="M58" s="5" t="s">
        <v>430</v>
      </c>
      <c r="N58" s="5" t="s">
        <v>431</v>
      </c>
    </row>
    <row r="59" spans="1:14" ht="14" customHeight="1" x14ac:dyDescent="0.2">
      <c r="A59" s="4" t="s">
        <v>432</v>
      </c>
      <c r="B59" s="4" t="s">
        <v>4127</v>
      </c>
      <c r="C59" s="4" t="s">
        <v>432</v>
      </c>
      <c r="D59" s="4" t="s">
        <v>433</v>
      </c>
      <c r="E59" s="4" t="s">
        <v>434</v>
      </c>
      <c r="F59" s="4" t="s">
        <v>435</v>
      </c>
      <c r="G59" s="5">
        <v>563.47</v>
      </c>
      <c r="H59" s="5">
        <v>9</v>
      </c>
      <c r="I59" s="5">
        <v>1</v>
      </c>
      <c r="J59" s="8">
        <v>3.0599999427795401</v>
      </c>
      <c r="K59" s="5" t="s">
        <v>436</v>
      </c>
      <c r="L59" s="5" t="s">
        <v>437</v>
      </c>
      <c r="M59" s="5" t="s">
        <v>438</v>
      </c>
      <c r="N59" s="5" t="s">
        <v>439</v>
      </c>
    </row>
    <row r="60" spans="1:14" ht="14" customHeight="1" x14ac:dyDescent="0.2">
      <c r="A60" s="4" t="s">
        <v>440</v>
      </c>
      <c r="B60" s="4" t="s">
        <v>441</v>
      </c>
      <c r="C60" s="4" t="s">
        <v>442</v>
      </c>
      <c r="D60" s="4" t="s">
        <v>443</v>
      </c>
      <c r="E60" s="4" t="s">
        <v>444</v>
      </c>
      <c r="F60" s="4" t="s">
        <v>3643</v>
      </c>
      <c r="G60" s="5">
        <v>515.61</v>
      </c>
      <c r="H60" s="5">
        <v>6</v>
      </c>
      <c r="I60" s="5">
        <v>1</v>
      </c>
      <c r="J60" s="8">
        <v>3.8099999427795401</v>
      </c>
      <c r="K60" s="5" t="s">
        <v>257</v>
      </c>
      <c r="L60" s="5" t="s">
        <v>258</v>
      </c>
      <c r="M60" s="5" t="s">
        <v>445</v>
      </c>
      <c r="N60" s="5" t="s">
        <v>446</v>
      </c>
    </row>
    <row r="61" spans="1:14" ht="14" customHeight="1" x14ac:dyDescent="0.2">
      <c r="A61" s="4" t="s">
        <v>447</v>
      </c>
      <c r="B61" s="4" t="s">
        <v>448</v>
      </c>
      <c r="C61" s="4" t="s">
        <v>449</v>
      </c>
      <c r="D61" s="4" t="s">
        <v>450</v>
      </c>
      <c r="E61" s="4" t="s">
        <v>451</v>
      </c>
      <c r="F61" s="4" t="s">
        <v>452</v>
      </c>
      <c r="G61" s="5">
        <v>475.97</v>
      </c>
      <c r="H61" s="5">
        <v>5</v>
      </c>
      <c r="I61" s="5">
        <v>4</v>
      </c>
      <c r="J61" s="8">
        <v>3.21000003814697</v>
      </c>
      <c r="K61" s="5" t="s">
        <v>60</v>
      </c>
      <c r="L61" s="5" t="s">
        <v>35</v>
      </c>
      <c r="M61" s="5" t="s">
        <v>453</v>
      </c>
      <c r="N61" s="5" t="s">
        <v>454</v>
      </c>
    </row>
    <row r="62" spans="1:14" ht="14" customHeight="1" x14ac:dyDescent="0.2">
      <c r="A62" s="4" t="s">
        <v>455</v>
      </c>
      <c r="B62" s="4" t="s">
        <v>456</v>
      </c>
      <c r="C62" s="4" t="s">
        <v>457</v>
      </c>
      <c r="D62" s="4" t="s">
        <v>458</v>
      </c>
      <c r="E62" s="4" t="s">
        <v>459</v>
      </c>
      <c r="F62" s="4" t="s">
        <v>3643</v>
      </c>
      <c r="G62" s="5">
        <v>438.48</v>
      </c>
      <c r="H62" s="5">
        <v>7</v>
      </c>
      <c r="I62" s="5">
        <v>2</v>
      </c>
      <c r="J62" s="8">
        <v>3.2699999809265101</v>
      </c>
      <c r="K62" s="5" t="s">
        <v>257</v>
      </c>
      <c r="L62" s="5" t="s">
        <v>258</v>
      </c>
      <c r="M62" s="5" t="s">
        <v>460</v>
      </c>
      <c r="N62" s="5" t="s">
        <v>461</v>
      </c>
    </row>
    <row r="63" spans="1:14" ht="14" customHeight="1" x14ac:dyDescent="0.2">
      <c r="A63" s="4" t="s">
        <v>462</v>
      </c>
      <c r="B63" s="4" t="s">
        <v>463</v>
      </c>
      <c r="C63" s="4" t="s">
        <v>464</v>
      </c>
      <c r="D63" s="4" t="s">
        <v>465</v>
      </c>
      <c r="E63" s="4" t="s">
        <v>466</v>
      </c>
      <c r="F63" s="4" t="s">
        <v>3643</v>
      </c>
      <c r="G63" s="5">
        <v>301.77</v>
      </c>
      <c r="H63" s="5">
        <v>5</v>
      </c>
      <c r="I63" s="5">
        <v>1</v>
      </c>
      <c r="J63" s="8">
        <v>3.3199999332428001</v>
      </c>
      <c r="K63" s="5" t="s">
        <v>467</v>
      </c>
      <c r="L63" s="5" t="s">
        <v>468</v>
      </c>
      <c r="M63" s="5" t="s">
        <v>469</v>
      </c>
      <c r="N63" s="5" t="s">
        <v>470</v>
      </c>
    </row>
    <row r="64" spans="1:14" ht="14" customHeight="1" x14ac:dyDescent="0.2">
      <c r="A64" s="4" t="s">
        <v>471</v>
      </c>
      <c r="B64" s="4" t="s">
        <v>472</v>
      </c>
      <c r="C64" s="4" t="s">
        <v>473</v>
      </c>
      <c r="D64" s="4" t="s">
        <v>474</v>
      </c>
      <c r="E64" s="4" t="s">
        <v>475</v>
      </c>
      <c r="F64" s="4" t="s">
        <v>3643</v>
      </c>
      <c r="G64" s="5">
        <v>404.45</v>
      </c>
      <c r="H64" s="5">
        <v>7</v>
      </c>
      <c r="I64" s="5">
        <v>2</v>
      </c>
      <c r="J64" s="8">
        <v>0.94999998807907104</v>
      </c>
      <c r="K64" s="5" t="s">
        <v>25</v>
      </c>
      <c r="L64" s="5" t="s">
        <v>137</v>
      </c>
      <c r="M64" s="5" t="s">
        <v>476</v>
      </c>
      <c r="N64" s="5" t="s">
        <v>477</v>
      </c>
    </row>
    <row r="65" spans="1:14" ht="14" customHeight="1" x14ac:dyDescent="0.2">
      <c r="A65" s="4" t="s">
        <v>478</v>
      </c>
      <c r="B65" s="4" t="s">
        <v>479</v>
      </c>
      <c r="C65" s="4" t="s">
        <v>480</v>
      </c>
      <c r="D65" s="4" t="s">
        <v>481</v>
      </c>
      <c r="E65" s="4" t="s">
        <v>482</v>
      </c>
      <c r="F65" s="4" t="s">
        <v>3643</v>
      </c>
      <c r="G65" s="5">
        <v>380.35</v>
      </c>
      <c r="H65" s="5">
        <v>8</v>
      </c>
      <c r="I65" s="5">
        <v>0</v>
      </c>
      <c r="J65" s="8">
        <v>0.74000000953674305</v>
      </c>
      <c r="K65" s="5" t="s">
        <v>51</v>
      </c>
      <c r="L65" s="5" t="s">
        <v>43</v>
      </c>
      <c r="M65" s="5" t="s">
        <v>399</v>
      </c>
      <c r="N65" s="5" t="s">
        <v>483</v>
      </c>
    </row>
    <row r="66" spans="1:14" ht="14" customHeight="1" x14ac:dyDescent="0.2">
      <c r="A66" s="4" t="s">
        <v>484</v>
      </c>
      <c r="B66" s="4" t="s">
        <v>485</v>
      </c>
      <c r="C66" s="4" t="s">
        <v>486</v>
      </c>
      <c r="D66" s="4" t="s">
        <v>487</v>
      </c>
      <c r="E66" s="4" t="s">
        <v>488</v>
      </c>
      <c r="F66" s="4" t="s">
        <v>3643</v>
      </c>
      <c r="G66" s="5">
        <v>376.41</v>
      </c>
      <c r="H66" s="5">
        <v>4</v>
      </c>
      <c r="I66" s="5">
        <v>3</v>
      </c>
      <c r="J66" s="8">
        <v>2.3099999427795401</v>
      </c>
      <c r="K66" s="5" t="s">
        <v>60</v>
      </c>
      <c r="L66" s="5" t="s">
        <v>35</v>
      </c>
      <c r="M66" s="5" t="s">
        <v>266</v>
      </c>
      <c r="N66" s="5" t="s">
        <v>489</v>
      </c>
    </row>
    <row r="67" spans="1:14" ht="14" customHeight="1" x14ac:dyDescent="0.2">
      <c r="A67" s="4" t="s">
        <v>490</v>
      </c>
      <c r="B67" s="4" t="s">
        <v>491</v>
      </c>
      <c r="C67" s="4" t="s">
        <v>492</v>
      </c>
      <c r="D67" s="4" t="s">
        <v>493</v>
      </c>
      <c r="E67" s="4" t="s">
        <v>494</v>
      </c>
      <c r="F67" s="4" t="s">
        <v>3643</v>
      </c>
      <c r="G67" s="5">
        <v>586.67999999999995</v>
      </c>
      <c r="H67" s="5">
        <v>6</v>
      </c>
      <c r="I67" s="5">
        <v>1</v>
      </c>
      <c r="J67" s="8">
        <v>2.7799999713897701</v>
      </c>
      <c r="K67" s="5" t="s">
        <v>34</v>
      </c>
      <c r="L67" s="5" t="s">
        <v>273</v>
      </c>
      <c r="M67" s="5" t="s">
        <v>495</v>
      </c>
      <c r="N67" s="5" t="s">
        <v>496</v>
      </c>
    </row>
    <row r="68" spans="1:14" ht="14" customHeight="1" x14ac:dyDescent="0.2">
      <c r="A68" s="4" t="s">
        <v>497</v>
      </c>
      <c r="B68" s="4" t="s">
        <v>498</v>
      </c>
      <c r="C68" s="4" t="s">
        <v>499</v>
      </c>
      <c r="D68" s="4" t="s">
        <v>500</v>
      </c>
      <c r="E68" s="4" t="s">
        <v>501</v>
      </c>
      <c r="F68" s="4" t="s">
        <v>3643</v>
      </c>
      <c r="G68" s="5">
        <v>292.02999999999997</v>
      </c>
      <c r="H68" s="5">
        <v>2</v>
      </c>
      <c r="I68" s="5">
        <v>1</v>
      </c>
      <c r="J68" s="8">
        <v>1.6900000572204601</v>
      </c>
      <c r="K68" s="5" t="s">
        <v>51</v>
      </c>
      <c r="L68" s="5" t="s">
        <v>43</v>
      </c>
      <c r="M68" s="5" t="s">
        <v>44</v>
      </c>
      <c r="N68" s="5" t="s">
        <v>502</v>
      </c>
    </row>
    <row r="69" spans="1:14" ht="14" customHeight="1" x14ac:dyDescent="0.2">
      <c r="A69" s="4" t="s">
        <v>503</v>
      </c>
      <c r="B69" s="4" t="s">
        <v>4126</v>
      </c>
      <c r="C69" s="4" t="s">
        <v>504</v>
      </c>
      <c r="D69" s="4" t="s">
        <v>505</v>
      </c>
      <c r="E69" s="4" t="s">
        <v>506</v>
      </c>
      <c r="F69" s="4" t="s">
        <v>3643</v>
      </c>
      <c r="G69" s="5">
        <v>347.39</v>
      </c>
      <c r="H69" s="5">
        <v>4</v>
      </c>
      <c r="I69" s="5">
        <v>2</v>
      </c>
      <c r="J69" s="8">
        <v>1.4099999666214</v>
      </c>
      <c r="K69" s="5" t="s">
        <v>25</v>
      </c>
      <c r="L69" s="5" t="s">
        <v>76</v>
      </c>
      <c r="M69" s="5" t="s">
        <v>507</v>
      </c>
      <c r="N69" s="5" t="s">
        <v>508</v>
      </c>
    </row>
    <row r="70" spans="1:14" ht="14" customHeight="1" x14ac:dyDescent="0.2">
      <c r="A70" s="4" t="s">
        <v>510</v>
      </c>
      <c r="B70" s="4" t="s">
        <v>511</v>
      </c>
      <c r="C70" s="4" t="s">
        <v>512</v>
      </c>
      <c r="D70" s="4" t="s">
        <v>513</v>
      </c>
      <c r="E70" s="4" t="s">
        <v>514</v>
      </c>
      <c r="F70" s="4" t="s">
        <v>3643</v>
      </c>
      <c r="G70" s="5">
        <v>295.33999999999997</v>
      </c>
      <c r="H70" s="5">
        <v>3</v>
      </c>
      <c r="I70" s="5">
        <v>2</v>
      </c>
      <c r="J70" s="8">
        <v>1.87000000476837</v>
      </c>
      <c r="K70" s="5" t="s">
        <v>51</v>
      </c>
      <c r="L70" s="5" t="s">
        <v>43</v>
      </c>
      <c r="M70" s="5" t="s">
        <v>116</v>
      </c>
      <c r="N70" s="5" t="s">
        <v>515</v>
      </c>
    </row>
    <row r="71" spans="1:14" ht="14" customHeight="1" x14ac:dyDescent="0.2">
      <c r="A71" s="4" t="s">
        <v>516</v>
      </c>
      <c r="B71" s="4" t="s">
        <v>517</v>
      </c>
      <c r="C71" s="4" t="s">
        <v>518</v>
      </c>
      <c r="D71" s="4" t="s">
        <v>519</v>
      </c>
      <c r="E71" s="4" t="s">
        <v>520</v>
      </c>
      <c r="F71" s="4" t="s">
        <v>3643</v>
      </c>
      <c r="G71" s="5">
        <v>279.29000000000002</v>
      </c>
      <c r="H71" s="5">
        <v>3</v>
      </c>
      <c r="I71" s="5">
        <v>1</v>
      </c>
      <c r="J71" s="8">
        <v>2.4000000953674299</v>
      </c>
      <c r="K71" s="5" t="s">
        <v>51</v>
      </c>
      <c r="L71" s="5" t="s">
        <v>43</v>
      </c>
      <c r="M71" s="5" t="s">
        <v>116</v>
      </c>
      <c r="N71" s="5" t="s">
        <v>521</v>
      </c>
    </row>
    <row r="72" spans="1:14" ht="14" customHeight="1" x14ac:dyDescent="0.2">
      <c r="A72" s="6" t="s">
        <v>522</v>
      </c>
      <c r="B72" s="4" t="s">
        <v>523</v>
      </c>
      <c r="C72" s="6" t="s">
        <v>524</v>
      </c>
      <c r="D72" s="6" t="s">
        <v>525</v>
      </c>
      <c r="E72" s="6" t="s">
        <v>526</v>
      </c>
      <c r="F72" s="4" t="s">
        <v>3643</v>
      </c>
      <c r="G72" s="7">
        <v>521.66</v>
      </c>
      <c r="H72" s="5">
        <v>8</v>
      </c>
      <c r="I72" s="5">
        <v>2</v>
      </c>
      <c r="J72" s="8">
        <v>3.0599999427795401</v>
      </c>
      <c r="K72" s="7" t="s">
        <v>309</v>
      </c>
      <c r="L72" s="7" t="s">
        <v>527</v>
      </c>
      <c r="M72" s="7" t="s">
        <v>528</v>
      </c>
      <c r="N72" s="7" t="s">
        <v>529</v>
      </c>
    </row>
    <row r="73" spans="1:14" ht="14" customHeight="1" x14ac:dyDescent="0.2">
      <c r="A73" s="4" t="s">
        <v>530</v>
      </c>
      <c r="B73" s="4" t="s">
        <v>531</v>
      </c>
      <c r="C73" s="4" t="s">
        <v>532</v>
      </c>
      <c r="D73" s="4" t="s">
        <v>533</v>
      </c>
      <c r="E73" s="4" t="s">
        <v>534</v>
      </c>
      <c r="F73" s="4" t="s">
        <v>535</v>
      </c>
      <c r="G73" s="5">
        <v>371.86</v>
      </c>
      <c r="H73" s="5">
        <v>4</v>
      </c>
      <c r="I73" s="5">
        <v>2</v>
      </c>
      <c r="J73" s="8">
        <v>2.53999996185303</v>
      </c>
      <c r="K73" s="5" t="s">
        <v>60</v>
      </c>
      <c r="L73" s="5" t="s">
        <v>35</v>
      </c>
      <c r="M73" s="5" t="s">
        <v>536</v>
      </c>
      <c r="N73" s="5" t="s">
        <v>537</v>
      </c>
    </row>
    <row r="74" spans="1:14" ht="14" customHeight="1" x14ac:dyDescent="0.2">
      <c r="A74" s="4" t="s">
        <v>538</v>
      </c>
      <c r="B74" s="4" t="s">
        <v>539</v>
      </c>
      <c r="C74" s="4" t="s">
        <v>540</v>
      </c>
      <c r="D74" s="4" t="s">
        <v>541</v>
      </c>
      <c r="E74" s="4" t="s">
        <v>542</v>
      </c>
      <c r="F74" s="4" t="s">
        <v>3643</v>
      </c>
      <c r="G74" s="5">
        <v>306.37</v>
      </c>
      <c r="H74" s="5">
        <v>6</v>
      </c>
      <c r="I74" s="5">
        <v>1</v>
      </c>
      <c r="J74" s="8">
        <v>2.4800000190734899</v>
      </c>
      <c r="K74" s="5" t="s">
        <v>543</v>
      </c>
      <c r="L74" s="5" t="s">
        <v>437</v>
      </c>
      <c r="M74" s="5" t="s">
        <v>544</v>
      </c>
      <c r="N74" s="5" t="s">
        <v>545</v>
      </c>
    </row>
    <row r="75" spans="1:14" ht="14" customHeight="1" x14ac:dyDescent="0.2">
      <c r="A75" s="4" t="s">
        <v>546</v>
      </c>
      <c r="B75" s="4" t="s">
        <v>547</v>
      </c>
      <c r="C75" s="4" t="s">
        <v>548</v>
      </c>
      <c r="D75" s="4" t="s">
        <v>549</v>
      </c>
      <c r="E75" s="4" t="s">
        <v>550</v>
      </c>
      <c r="F75" s="4" t="s">
        <v>145</v>
      </c>
      <c r="G75" s="5">
        <v>498.4</v>
      </c>
      <c r="H75" s="5">
        <v>4</v>
      </c>
      <c r="I75" s="5">
        <v>1</v>
      </c>
      <c r="J75" s="8">
        <v>3.7000000476837198</v>
      </c>
      <c r="K75" s="5" t="s">
        <v>551</v>
      </c>
      <c r="L75" s="5" t="s">
        <v>552</v>
      </c>
      <c r="M75" s="5" t="s">
        <v>553</v>
      </c>
      <c r="N75" s="5" t="s">
        <v>554</v>
      </c>
    </row>
    <row r="76" spans="1:14" ht="14" customHeight="1" x14ac:dyDescent="0.2">
      <c r="A76" s="4" t="s">
        <v>555</v>
      </c>
      <c r="B76" s="4" t="s">
        <v>556</v>
      </c>
      <c r="C76" s="4" t="s">
        <v>557</v>
      </c>
      <c r="D76" s="4" t="s">
        <v>558</v>
      </c>
      <c r="E76" s="4" t="s">
        <v>559</v>
      </c>
      <c r="F76" s="4" t="s">
        <v>560</v>
      </c>
      <c r="G76" s="5">
        <v>421.36</v>
      </c>
      <c r="H76" s="5">
        <v>5</v>
      </c>
      <c r="I76" s="5">
        <v>6</v>
      </c>
      <c r="J76" s="8">
        <v>2.4500000476837198</v>
      </c>
      <c r="K76" s="5" t="s">
        <v>51</v>
      </c>
      <c r="L76" s="5" t="s">
        <v>43</v>
      </c>
      <c r="M76" s="5" t="s">
        <v>399</v>
      </c>
      <c r="N76" s="5" t="s">
        <v>561</v>
      </c>
    </row>
    <row r="77" spans="1:14" ht="14" customHeight="1" x14ac:dyDescent="0.2">
      <c r="A77" s="4" t="s">
        <v>562</v>
      </c>
      <c r="B77" s="4" t="s">
        <v>4125</v>
      </c>
      <c r="C77" s="4" t="s">
        <v>563</v>
      </c>
      <c r="D77" s="4" t="s">
        <v>564</v>
      </c>
      <c r="E77" s="4" t="s">
        <v>565</v>
      </c>
      <c r="F77" s="4" t="s">
        <v>3643</v>
      </c>
      <c r="G77" s="5">
        <v>394.36</v>
      </c>
      <c r="H77" s="5">
        <v>9</v>
      </c>
      <c r="I77" s="5">
        <v>3</v>
      </c>
      <c r="J77" s="8">
        <v>2.2799999713897701</v>
      </c>
      <c r="K77" s="5" t="s">
        <v>566</v>
      </c>
      <c r="L77" s="5" t="s">
        <v>567</v>
      </c>
      <c r="M77" s="5" t="s">
        <v>568</v>
      </c>
      <c r="N77" s="5" t="s">
        <v>569</v>
      </c>
    </row>
    <row r="78" spans="1:14" ht="14" customHeight="1" x14ac:dyDescent="0.2">
      <c r="A78" s="4" t="s">
        <v>570</v>
      </c>
      <c r="B78" s="4" t="s">
        <v>571</v>
      </c>
      <c r="C78" s="4" t="s">
        <v>572</v>
      </c>
      <c r="D78" s="4" t="s">
        <v>573</v>
      </c>
      <c r="E78" s="4" t="s">
        <v>574</v>
      </c>
      <c r="F78" s="4" t="s">
        <v>3643</v>
      </c>
      <c r="G78" s="5">
        <v>468.47</v>
      </c>
      <c r="H78" s="5">
        <v>9</v>
      </c>
      <c r="I78" s="5">
        <v>0</v>
      </c>
      <c r="J78" s="8">
        <v>5.96000003814697</v>
      </c>
      <c r="K78" s="5" t="s">
        <v>575</v>
      </c>
      <c r="L78" s="5" t="s">
        <v>576</v>
      </c>
      <c r="M78" s="5" t="s">
        <v>577</v>
      </c>
      <c r="N78" s="5" t="s">
        <v>578</v>
      </c>
    </row>
    <row r="79" spans="1:14" ht="14" customHeight="1" x14ac:dyDescent="0.2">
      <c r="A79" s="4" t="s">
        <v>579</v>
      </c>
      <c r="B79" s="4" t="s">
        <v>4147</v>
      </c>
      <c r="C79" s="4" t="s">
        <v>580</v>
      </c>
      <c r="D79" s="4" t="s">
        <v>581</v>
      </c>
      <c r="E79" s="4" t="s">
        <v>582</v>
      </c>
      <c r="F79" s="4" t="s">
        <v>3643</v>
      </c>
      <c r="G79" s="5">
        <v>462.57</v>
      </c>
      <c r="H79" s="5">
        <v>8</v>
      </c>
      <c r="I79" s="5">
        <v>1</v>
      </c>
      <c r="J79" s="8">
        <v>3.7300000190734899</v>
      </c>
      <c r="K79" s="5" t="s">
        <v>583</v>
      </c>
      <c r="L79" s="5" t="s">
        <v>167</v>
      </c>
      <c r="M79" s="5" t="s">
        <v>168</v>
      </c>
      <c r="N79" s="5" t="s">
        <v>584</v>
      </c>
    </row>
    <row r="80" spans="1:14" ht="14" customHeight="1" x14ac:dyDescent="0.2">
      <c r="A80" s="4" t="s">
        <v>585</v>
      </c>
      <c r="B80" s="4" t="s">
        <v>586</v>
      </c>
      <c r="C80" s="4" t="s">
        <v>587</v>
      </c>
      <c r="D80" s="4" t="s">
        <v>588</v>
      </c>
      <c r="E80" s="4" t="s">
        <v>589</v>
      </c>
      <c r="F80" s="4" t="s">
        <v>3643</v>
      </c>
      <c r="G80" s="5">
        <v>248.71</v>
      </c>
      <c r="H80" s="5">
        <v>2</v>
      </c>
      <c r="I80" s="5">
        <v>2</v>
      </c>
      <c r="J80" s="8">
        <v>2.46000003814697</v>
      </c>
      <c r="K80" s="5" t="s">
        <v>51</v>
      </c>
      <c r="L80" s="5" t="s">
        <v>52</v>
      </c>
      <c r="M80" s="5" t="s">
        <v>229</v>
      </c>
      <c r="N80" s="5" t="s">
        <v>590</v>
      </c>
    </row>
    <row r="81" spans="1:14" ht="14" customHeight="1" x14ac:dyDescent="0.2">
      <c r="A81" s="4" t="s">
        <v>591</v>
      </c>
      <c r="B81" s="4" t="s">
        <v>592</v>
      </c>
      <c r="C81" s="4" t="s">
        <v>593</v>
      </c>
      <c r="D81" s="4" t="s">
        <v>594</v>
      </c>
      <c r="E81" s="4" t="s">
        <v>595</v>
      </c>
      <c r="F81" s="4" t="s">
        <v>3643</v>
      </c>
      <c r="G81" s="5">
        <v>383.44</v>
      </c>
      <c r="H81" s="5">
        <v>7</v>
      </c>
      <c r="I81" s="5">
        <v>3</v>
      </c>
      <c r="J81" s="8">
        <v>0.56999999284744296</v>
      </c>
      <c r="K81" s="5" t="s">
        <v>25</v>
      </c>
      <c r="L81" s="5" t="s">
        <v>26</v>
      </c>
      <c r="M81" s="5" t="s">
        <v>146</v>
      </c>
      <c r="N81" s="5" t="s">
        <v>596</v>
      </c>
    </row>
    <row r="82" spans="1:14" ht="14" customHeight="1" x14ac:dyDescent="0.2">
      <c r="A82" s="4" t="s">
        <v>597</v>
      </c>
      <c r="B82" s="4" t="s">
        <v>598</v>
      </c>
      <c r="C82" s="4" t="s">
        <v>599</v>
      </c>
      <c r="D82" s="4" t="s">
        <v>600</v>
      </c>
      <c r="E82" s="4" t="s">
        <v>601</v>
      </c>
      <c r="F82" s="4" t="s">
        <v>3643</v>
      </c>
      <c r="G82" s="5">
        <v>225.29</v>
      </c>
      <c r="H82" s="5">
        <v>2</v>
      </c>
      <c r="I82" s="5">
        <v>2</v>
      </c>
      <c r="J82" s="8">
        <v>2.1700000762939502</v>
      </c>
      <c r="K82" s="5" t="s">
        <v>25</v>
      </c>
      <c r="L82" s="5" t="s">
        <v>93</v>
      </c>
      <c r="M82" s="5" t="s">
        <v>602</v>
      </c>
      <c r="N82" s="5" t="s">
        <v>603</v>
      </c>
    </row>
    <row r="83" spans="1:14" ht="14" customHeight="1" x14ac:dyDescent="0.2">
      <c r="A83" s="4" t="s">
        <v>604</v>
      </c>
      <c r="B83" s="4" t="s">
        <v>605</v>
      </c>
      <c r="C83" s="4" t="s">
        <v>606</v>
      </c>
      <c r="D83" s="4" t="s">
        <v>607</v>
      </c>
      <c r="E83" s="4" t="s">
        <v>608</v>
      </c>
      <c r="F83" s="4" t="s">
        <v>535</v>
      </c>
      <c r="G83" s="5">
        <v>299.66000000000003</v>
      </c>
      <c r="H83" s="5">
        <v>7</v>
      </c>
      <c r="I83" s="5">
        <v>3</v>
      </c>
      <c r="J83" s="8">
        <v>-1.4700000286102299</v>
      </c>
      <c r="K83" s="5" t="s">
        <v>34</v>
      </c>
      <c r="L83" s="5" t="s">
        <v>123</v>
      </c>
      <c r="M83" s="5" t="s">
        <v>609</v>
      </c>
      <c r="N83" s="5" t="s">
        <v>610</v>
      </c>
    </row>
    <row r="84" spans="1:14" ht="14" customHeight="1" x14ac:dyDescent="0.2">
      <c r="A84" s="4" t="s">
        <v>611</v>
      </c>
      <c r="B84" s="4" t="s">
        <v>4124</v>
      </c>
      <c r="C84" s="4" t="s">
        <v>612</v>
      </c>
      <c r="D84" s="4" t="s">
        <v>613</v>
      </c>
      <c r="E84" s="4" t="s">
        <v>614</v>
      </c>
      <c r="F84" s="4" t="s">
        <v>3643</v>
      </c>
      <c r="G84" s="5">
        <v>461.94</v>
      </c>
      <c r="H84" s="5">
        <v>6</v>
      </c>
      <c r="I84" s="5">
        <v>2</v>
      </c>
      <c r="J84" s="8">
        <v>5.53999996185303</v>
      </c>
      <c r="K84" s="5" t="s">
        <v>309</v>
      </c>
      <c r="L84" s="5" t="s">
        <v>310</v>
      </c>
      <c r="M84" s="5" t="s">
        <v>615</v>
      </c>
      <c r="N84" s="5" t="s">
        <v>616</v>
      </c>
    </row>
    <row r="85" spans="1:14" ht="14" customHeight="1" x14ac:dyDescent="0.2">
      <c r="A85" s="4" t="s">
        <v>617</v>
      </c>
      <c r="B85" s="4" t="s">
        <v>4123</v>
      </c>
      <c r="C85" s="4" t="s">
        <v>618</v>
      </c>
      <c r="D85" s="4" t="s">
        <v>619</v>
      </c>
      <c r="E85" s="4" t="s">
        <v>620</v>
      </c>
      <c r="F85" s="4" t="s">
        <v>3643</v>
      </c>
      <c r="G85" s="5">
        <v>294.35000000000002</v>
      </c>
      <c r="H85" s="5">
        <v>4</v>
      </c>
      <c r="I85" s="5">
        <v>3</v>
      </c>
      <c r="J85" s="8">
        <v>2.3099999427795401</v>
      </c>
      <c r="K85" s="5" t="s">
        <v>60</v>
      </c>
      <c r="L85" s="5" t="s">
        <v>35</v>
      </c>
      <c r="M85" s="5" t="s">
        <v>621</v>
      </c>
      <c r="N85" s="5" t="s">
        <v>622</v>
      </c>
    </row>
    <row r="86" spans="1:14" ht="14" customHeight="1" x14ac:dyDescent="0.2">
      <c r="A86" s="4" t="s">
        <v>623</v>
      </c>
      <c r="B86" s="4" t="s">
        <v>624</v>
      </c>
      <c r="C86" s="4" t="s">
        <v>625</v>
      </c>
      <c r="D86" s="4" t="s">
        <v>626</v>
      </c>
      <c r="E86" s="4" t="s">
        <v>627</v>
      </c>
      <c r="F86" s="4" t="s">
        <v>3643</v>
      </c>
      <c r="G86" s="5">
        <v>541.69000000000005</v>
      </c>
      <c r="H86" s="5">
        <v>7</v>
      </c>
      <c r="I86" s="5">
        <v>2</v>
      </c>
      <c r="J86" s="8">
        <v>3.2300000190734899</v>
      </c>
      <c r="K86" s="5" t="s">
        <v>25</v>
      </c>
      <c r="L86" s="5" t="s">
        <v>26</v>
      </c>
      <c r="M86" s="5" t="s">
        <v>628</v>
      </c>
      <c r="N86" s="5" t="s">
        <v>629</v>
      </c>
    </row>
    <row r="87" spans="1:14" ht="14" customHeight="1" x14ac:dyDescent="0.2">
      <c r="A87" s="4" t="s">
        <v>630</v>
      </c>
      <c r="B87" s="4" t="s">
        <v>4122</v>
      </c>
      <c r="C87" s="4" t="s">
        <v>631</v>
      </c>
      <c r="D87" s="4" t="s">
        <v>632</v>
      </c>
      <c r="E87" s="4" t="s">
        <v>633</v>
      </c>
      <c r="F87" s="4" t="s">
        <v>3643</v>
      </c>
      <c r="G87" s="5">
        <v>421.54</v>
      </c>
      <c r="H87" s="5">
        <v>5</v>
      </c>
      <c r="I87" s="5">
        <v>2</v>
      </c>
      <c r="J87" s="8">
        <v>4.4000000953674299</v>
      </c>
      <c r="K87" s="5" t="s">
        <v>634</v>
      </c>
      <c r="L87" s="5" t="s">
        <v>635</v>
      </c>
      <c r="M87" s="5" t="s">
        <v>636</v>
      </c>
      <c r="N87" s="5" t="s">
        <v>637</v>
      </c>
    </row>
    <row r="88" spans="1:14" ht="14" customHeight="1" x14ac:dyDescent="0.2">
      <c r="A88" s="4" t="s">
        <v>638</v>
      </c>
      <c r="B88" s="4" t="s">
        <v>639</v>
      </c>
      <c r="C88" s="4" t="s">
        <v>640</v>
      </c>
      <c r="D88" s="4" t="s">
        <v>641</v>
      </c>
      <c r="E88" s="4" t="s">
        <v>642</v>
      </c>
      <c r="F88" s="4" t="s">
        <v>3643</v>
      </c>
      <c r="G88" s="5">
        <v>394.48</v>
      </c>
      <c r="H88" s="5">
        <v>7</v>
      </c>
      <c r="I88" s="5">
        <v>3</v>
      </c>
      <c r="J88" s="8">
        <v>0.68999999761581399</v>
      </c>
      <c r="K88" s="5" t="s">
        <v>60</v>
      </c>
      <c r="L88" s="5" t="s">
        <v>35</v>
      </c>
      <c r="M88" s="5" t="s">
        <v>643</v>
      </c>
      <c r="N88" s="5" t="s">
        <v>644</v>
      </c>
    </row>
    <row r="89" spans="1:14" ht="14" customHeight="1" x14ac:dyDescent="0.2">
      <c r="A89" s="4" t="s">
        <v>645</v>
      </c>
      <c r="B89" s="4" t="s">
        <v>646</v>
      </c>
      <c r="C89" s="4" t="s">
        <v>647</v>
      </c>
      <c r="D89" s="4" t="s">
        <v>648</v>
      </c>
      <c r="E89" s="4" t="s">
        <v>649</v>
      </c>
      <c r="F89" s="4" t="s">
        <v>3643</v>
      </c>
      <c r="G89" s="5">
        <v>491.99</v>
      </c>
      <c r="H89" s="5">
        <v>6</v>
      </c>
      <c r="I89" s="5">
        <v>2</v>
      </c>
      <c r="J89" s="8">
        <v>5.1900000572204599</v>
      </c>
      <c r="K89" s="5" t="s">
        <v>25</v>
      </c>
      <c r="L89" s="5" t="s">
        <v>76</v>
      </c>
      <c r="M89" s="5" t="s">
        <v>650</v>
      </c>
      <c r="N89" s="5" t="s">
        <v>651</v>
      </c>
    </row>
    <row r="90" spans="1:14" ht="14" customHeight="1" x14ac:dyDescent="0.2">
      <c r="A90" s="4" t="s">
        <v>656</v>
      </c>
      <c r="B90" s="4" t="s">
        <v>657</v>
      </c>
      <c r="C90" s="4" t="s">
        <v>658</v>
      </c>
      <c r="D90" s="4" t="s">
        <v>659</v>
      </c>
      <c r="E90" s="4" t="s">
        <v>660</v>
      </c>
      <c r="F90" s="4" t="s">
        <v>3643</v>
      </c>
      <c r="G90" s="5">
        <v>472.58</v>
      </c>
      <c r="H90" s="5">
        <v>7</v>
      </c>
      <c r="I90" s="5">
        <v>1</v>
      </c>
      <c r="J90" s="8">
        <v>4.5799999237060502</v>
      </c>
      <c r="K90" s="5" t="s">
        <v>661</v>
      </c>
      <c r="L90" s="5" t="s">
        <v>662</v>
      </c>
      <c r="M90" s="5" t="s">
        <v>663</v>
      </c>
      <c r="N90" s="5" t="s">
        <v>664</v>
      </c>
    </row>
    <row r="91" spans="1:14" ht="14" customHeight="1" x14ac:dyDescent="0.2">
      <c r="A91" s="4" t="s">
        <v>665</v>
      </c>
      <c r="B91" s="4" t="s">
        <v>666</v>
      </c>
      <c r="C91" s="4" t="s">
        <v>667</v>
      </c>
      <c r="D91" s="4" t="s">
        <v>668</v>
      </c>
      <c r="E91" s="4" t="s">
        <v>669</v>
      </c>
      <c r="F91" s="4" t="s">
        <v>3643</v>
      </c>
      <c r="G91" s="5">
        <v>540.70000000000005</v>
      </c>
      <c r="H91" s="5">
        <v>5</v>
      </c>
      <c r="I91" s="5">
        <v>4</v>
      </c>
      <c r="J91" s="8">
        <v>1.08000004291534</v>
      </c>
      <c r="K91" s="5" t="s">
        <v>60</v>
      </c>
      <c r="L91" s="5" t="s">
        <v>35</v>
      </c>
      <c r="M91" s="5" t="s">
        <v>670</v>
      </c>
      <c r="N91" s="5" t="s">
        <v>671</v>
      </c>
    </row>
    <row r="92" spans="1:14" ht="14" customHeight="1" x14ac:dyDescent="0.2">
      <c r="A92" s="6" t="s">
        <v>672</v>
      </c>
      <c r="B92" s="4" t="s">
        <v>673</v>
      </c>
      <c r="C92" s="6" t="s">
        <v>674</v>
      </c>
      <c r="D92" s="6" t="s">
        <v>3644</v>
      </c>
      <c r="E92" s="6" t="s">
        <v>675</v>
      </c>
      <c r="F92" s="4" t="s">
        <v>3643</v>
      </c>
      <c r="G92" s="7">
        <v>256.3</v>
      </c>
      <c r="H92" s="5">
        <v>3</v>
      </c>
      <c r="I92" s="5">
        <v>3</v>
      </c>
      <c r="J92" s="8">
        <v>2.73</v>
      </c>
      <c r="K92" s="7" t="s">
        <v>51</v>
      </c>
      <c r="L92" s="7" t="s">
        <v>61</v>
      </c>
      <c r="M92" s="7" t="s">
        <v>676</v>
      </c>
      <c r="N92" s="7" t="s">
        <v>677</v>
      </c>
    </row>
    <row r="93" spans="1:14" ht="14" customHeight="1" x14ac:dyDescent="0.2">
      <c r="A93" s="6" t="s">
        <v>678</v>
      </c>
      <c r="B93" s="4" t="s">
        <v>4151</v>
      </c>
      <c r="C93" s="6" t="s">
        <v>679</v>
      </c>
      <c r="D93" s="6" t="s">
        <v>3645</v>
      </c>
      <c r="E93" s="6" t="s">
        <v>680</v>
      </c>
      <c r="F93" s="4" t="s">
        <v>3643</v>
      </c>
      <c r="G93" s="7">
        <v>340.22</v>
      </c>
      <c r="H93" s="5">
        <v>2</v>
      </c>
      <c r="I93" s="5">
        <v>3</v>
      </c>
      <c r="J93" s="8">
        <v>1.59</v>
      </c>
      <c r="K93" s="7" t="s">
        <v>25</v>
      </c>
      <c r="L93" s="7" t="s">
        <v>318</v>
      </c>
      <c r="M93" s="7" t="s">
        <v>681</v>
      </c>
      <c r="N93" s="7" t="s">
        <v>682</v>
      </c>
    </row>
    <row r="94" spans="1:14" ht="14" customHeight="1" x14ac:dyDescent="0.2">
      <c r="A94" s="6" t="s">
        <v>683</v>
      </c>
      <c r="B94" s="4" t="s">
        <v>4150</v>
      </c>
      <c r="C94" s="6" t="s">
        <v>684</v>
      </c>
      <c r="D94" s="6" t="s">
        <v>685</v>
      </c>
      <c r="E94" s="6" t="s">
        <v>686</v>
      </c>
      <c r="F94" s="4" t="s">
        <v>3643</v>
      </c>
      <c r="G94" s="7">
        <v>620.52</v>
      </c>
      <c r="H94" s="5">
        <v>6</v>
      </c>
      <c r="I94" s="5">
        <v>4</v>
      </c>
      <c r="J94" s="8">
        <v>4.2300000190734863</v>
      </c>
      <c r="K94" s="7" t="s">
        <v>25</v>
      </c>
      <c r="L94" s="7" t="s">
        <v>137</v>
      </c>
      <c r="M94" s="7" t="s">
        <v>687</v>
      </c>
      <c r="N94" s="7" t="s">
        <v>688</v>
      </c>
    </row>
    <row r="95" spans="1:14" ht="14" customHeight="1" x14ac:dyDescent="0.2">
      <c r="A95" s="6" t="s">
        <v>689</v>
      </c>
      <c r="B95" s="4" t="s">
        <v>690</v>
      </c>
      <c r="C95" s="6" t="s">
        <v>691</v>
      </c>
      <c r="D95" s="6" t="s">
        <v>692</v>
      </c>
      <c r="E95" s="6" t="s">
        <v>693</v>
      </c>
      <c r="F95" s="4" t="s">
        <v>535</v>
      </c>
      <c r="G95" s="7">
        <v>297.74200000000002</v>
      </c>
      <c r="H95" s="5">
        <v>2</v>
      </c>
      <c r="I95" s="5">
        <v>1</v>
      </c>
      <c r="J95" s="8">
        <v>2.9500000476837158</v>
      </c>
      <c r="K95" s="7" t="s">
        <v>25</v>
      </c>
      <c r="L95" s="7" t="s">
        <v>694</v>
      </c>
      <c r="M95" s="7" t="s">
        <v>695</v>
      </c>
      <c r="N95" s="7" t="s">
        <v>696</v>
      </c>
    </row>
    <row r="96" spans="1:14" ht="14" customHeight="1" x14ac:dyDescent="0.2">
      <c r="A96" s="10" t="s">
        <v>697</v>
      </c>
      <c r="B96" s="4" t="s">
        <v>698</v>
      </c>
      <c r="C96" s="10" t="s">
        <v>697</v>
      </c>
      <c r="D96" s="6" t="s">
        <v>699</v>
      </c>
      <c r="E96" s="10" t="s">
        <v>700</v>
      </c>
      <c r="F96" s="4" t="s">
        <v>535</v>
      </c>
      <c r="G96" s="11">
        <v>419.9</v>
      </c>
      <c r="H96" s="5">
        <v>5</v>
      </c>
      <c r="I96" s="5">
        <v>1</v>
      </c>
      <c r="J96" s="8">
        <v>2.869999885559082</v>
      </c>
      <c r="K96" s="7" t="s">
        <v>100</v>
      </c>
      <c r="L96" s="7" t="s">
        <v>701</v>
      </c>
      <c r="M96" s="7" t="s">
        <v>102</v>
      </c>
      <c r="N96" s="7" t="s">
        <v>702</v>
      </c>
    </row>
    <row r="97" spans="1:14" ht="14" customHeight="1" x14ac:dyDescent="0.2">
      <c r="A97" s="10" t="s">
        <v>703</v>
      </c>
      <c r="B97" s="4" t="s">
        <v>704</v>
      </c>
      <c r="C97" s="10" t="s">
        <v>705</v>
      </c>
      <c r="D97" s="6" t="s">
        <v>706</v>
      </c>
      <c r="E97" s="10" t="s">
        <v>707</v>
      </c>
      <c r="F97" s="4" t="s">
        <v>3643</v>
      </c>
      <c r="G97" s="11">
        <v>841.37</v>
      </c>
      <c r="H97" s="5">
        <v>11</v>
      </c>
      <c r="I97" s="5">
        <v>3</v>
      </c>
      <c r="J97" s="8">
        <v>4.4099998474121094</v>
      </c>
      <c r="K97" s="7" t="s">
        <v>25</v>
      </c>
      <c r="L97" s="7" t="s">
        <v>137</v>
      </c>
      <c r="M97" s="7" t="s">
        <v>708</v>
      </c>
      <c r="N97" s="7" t="s">
        <v>709</v>
      </c>
    </row>
    <row r="98" spans="1:14" ht="14" customHeight="1" x14ac:dyDescent="0.2">
      <c r="A98" s="6" t="s">
        <v>710</v>
      </c>
      <c r="B98" s="4" t="s">
        <v>711</v>
      </c>
      <c r="C98" s="6" t="s">
        <v>710</v>
      </c>
      <c r="D98" s="6" t="s">
        <v>712</v>
      </c>
      <c r="E98" s="6" t="s">
        <v>713</v>
      </c>
      <c r="F98" s="4" t="s">
        <v>535</v>
      </c>
      <c r="G98" s="7">
        <v>542.48</v>
      </c>
      <c r="H98" s="5">
        <v>7</v>
      </c>
      <c r="I98" s="5">
        <v>2</v>
      </c>
      <c r="J98" s="8">
        <v>2.9600000381469727</v>
      </c>
      <c r="K98" s="7" t="s">
        <v>34</v>
      </c>
      <c r="L98" s="7" t="s">
        <v>714</v>
      </c>
      <c r="M98" s="7" t="s">
        <v>229</v>
      </c>
      <c r="N98" s="7" t="s">
        <v>715</v>
      </c>
    </row>
    <row r="99" spans="1:14" ht="14" customHeight="1" x14ac:dyDescent="0.2">
      <c r="A99" s="9" t="s">
        <v>716</v>
      </c>
      <c r="B99" s="4" t="s">
        <v>717</v>
      </c>
      <c r="C99" s="9" t="s">
        <v>718</v>
      </c>
      <c r="D99" s="4" t="s">
        <v>719</v>
      </c>
      <c r="E99" s="9" t="s">
        <v>720</v>
      </c>
      <c r="F99" s="4" t="s">
        <v>3643</v>
      </c>
      <c r="G99" s="9">
        <v>132.16</v>
      </c>
      <c r="H99" s="5">
        <v>1</v>
      </c>
      <c r="I99" s="5">
        <v>0</v>
      </c>
      <c r="J99" s="8">
        <v>1.9800000190734901</v>
      </c>
      <c r="K99" s="7" t="s">
        <v>25</v>
      </c>
      <c r="L99" s="7" t="s">
        <v>721</v>
      </c>
      <c r="M99" s="5" t="s">
        <v>722</v>
      </c>
      <c r="N99" s="7" t="s">
        <v>723</v>
      </c>
    </row>
    <row r="100" spans="1:14" ht="14" customHeight="1" x14ac:dyDescent="0.2">
      <c r="A100" s="12" t="s">
        <v>724</v>
      </c>
      <c r="B100" s="4" t="s">
        <v>4149</v>
      </c>
      <c r="C100" s="12" t="s">
        <v>725</v>
      </c>
      <c r="D100" s="4" t="s">
        <v>726</v>
      </c>
      <c r="E100" s="13" t="s">
        <v>727</v>
      </c>
      <c r="F100" s="4" t="s">
        <v>3643</v>
      </c>
      <c r="G100" s="14">
        <v>491.55</v>
      </c>
      <c r="H100" s="5">
        <v>6</v>
      </c>
      <c r="I100" s="5">
        <v>3</v>
      </c>
      <c r="J100" s="8">
        <v>4.2399997711181596</v>
      </c>
      <c r="K100" s="14" t="s">
        <v>25</v>
      </c>
      <c r="L100" s="14" t="s">
        <v>137</v>
      </c>
      <c r="M100" s="14" t="s">
        <v>728</v>
      </c>
      <c r="N100" s="5" t="s">
        <v>729</v>
      </c>
    </row>
    <row r="101" spans="1:14" ht="14" customHeight="1" x14ac:dyDescent="0.2">
      <c r="A101" s="12" t="s">
        <v>730</v>
      </c>
      <c r="B101" s="4" t="s">
        <v>4148</v>
      </c>
      <c r="C101" s="12" t="s">
        <v>731</v>
      </c>
      <c r="D101" s="4" t="s">
        <v>732</v>
      </c>
      <c r="E101" s="12" t="s">
        <v>733</v>
      </c>
      <c r="F101" s="4" t="s">
        <v>3643</v>
      </c>
      <c r="G101" s="5">
        <v>389.38</v>
      </c>
      <c r="H101" s="5">
        <v>6</v>
      </c>
      <c r="I101" s="5">
        <v>2</v>
      </c>
      <c r="J101" s="8">
        <v>2.4200000762939502</v>
      </c>
      <c r="K101" s="5" t="s">
        <v>159</v>
      </c>
      <c r="L101" s="7" t="s">
        <v>734</v>
      </c>
      <c r="M101" s="7" t="s">
        <v>735</v>
      </c>
      <c r="N101" s="5" t="s">
        <v>736</v>
      </c>
    </row>
    <row r="102" spans="1:14" ht="14" customHeight="1" x14ac:dyDescent="0.2">
      <c r="A102" s="12" t="s">
        <v>737</v>
      </c>
      <c r="B102" s="4" t="s">
        <v>738</v>
      </c>
      <c r="C102" s="12" t="s">
        <v>739</v>
      </c>
      <c r="D102" s="4" t="s">
        <v>740</v>
      </c>
      <c r="E102" s="12" t="s">
        <v>741</v>
      </c>
      <c r="F102" s="4" t="s">
        <v>3643</v>
      </c>
      <c r="G102" s="5">
        <v>455.1</v>
      </c>
      <c r="H102" s="5">
        <v>6</v>
      </c>
      <c r="I102" s="5">
        <v>2</v>
      </c>
      <c r="J102" s="8">
        <v>4.3800001144409197</v>
      </c>
      <c r="K102" s="7" t="s">
        <v>742</v>
      </c>
      <c r="L102" s="7" t="s">
        <v>701</v>
      </c>
      <c r="M102" s="7" t="s">
        <v>743</v>
      </c>
      <c r="N102" s="5" t="s">
        <v>744</v>
      </c>
    </row>
    <row r="103" spans="1:14" ht="14" customHeight="1" x14ac:dyDescent="0.2">
      <c r="A103" s="12" t="s">
        <v>745</v>
      </c>
      <c r="B103" s="4" t="s">
        <v>746</v>
      </c>
      <c r="C103" s="12" t="s">
        <v>747</v>
      </c>
      <c r="D103" s="4" t="s">
        <v>748</v>
      </c>
      <c r="E103" s="12" t="s">
        <v>749</v>
      </c>
      <c r="F103" s="4" t="s">
        <v>3643</v>
      </c>
      <c r="G103" s="5">
        <v>306.7</v>
      </c>
      <c r="H103" s="5">
        <v>4</v>
      </c>
      <c r="I103" s="5">
        <v>3</v>
      </c>
      <c r="J103" s="8">
        <v>1.95000004768372</v>
      </c>
      <c r="K103" s="7" t="s">
        <v>750</v>
      </c>
      <c r="L103" s="7" t="s">
        <v>751</v>
      </c>
      <c r="M103" s="7" t="s">
        <v>752</v>
      </c>
      <c r="N103" s="5" t="s">
        <v>753</v>
      </c>
    </row>
    <row r="104" spans="1:14" ht="14" customHeight="1" x14ac:dyDescent="0.2">
      <c r="A104" s="4" t="s">
        <v>754</v>
      </c>
      <c r="B104" s="4" t="s">
        <v>755</v>
      </c>
      <c r="C104" s="4" t="s">
        <v>756</v>
      </c>
      <c r="D104" s="4" t="s">
        <v>757</v>
      </c>
      <c r="E104" s="4" t="s">
        <v>758</v>
      </c>
      <c r="F104" s="4" t="s">
        <v>535</v>
      </c>
      <c r="G104" s="5">
        <v>535.98</v>
      </c>
      <c r="H104" s="5">
        <v>8</v>
      </c>
      <c r="I104" s="5">
        <v>2</v>
      </c>
      <c r="J104" s="8">
        <v>2.9900000095367401</v>
      </c>
      <c r="K104" s="5" t="s">
        <v>25</v>
      </c>
      <c r="L104" s="5" t="s">
        <v>26</v>
      </c>
      <c r="M104" s="5" t="s">
        <v>759</v>
      </c>
      <c r="N104" s="5" t="s">
        <v>760</v>
      </c>
    </row>
    <row r="105" spans="1:14" ht="14" customHeight="1" x14ac:dyDescent="0.2">
      <c r="A105" s="4" t="s">
        <v>761</v>
      </c>
      <c r="B105" s="4" t="s">
        <v>762</v>
      </c>
      <c r="C105" s="4" t="s">
        <v>763</v>
      </c>
      <c r="D105" s="4" t="s">
        <v>764</v>
      </c>
      <c r="E105" s="4" t="s">
        <v>765</v>
      </c>
      <c r="F105" s="4" t="s">
        <v>3643</v>
      </c>
      <c r="G105" s="5">
        <v>450.94</v>
      </c>
      <c r="H105" s="5">
        <v>6</v>
      </c>
      <c r="I105" s="5">
        <v>2</v>
      </c>
      <c r="J105" s="8">
        <v>2.0099999904632599</v>
      </c>
      <c r="K105" s="5" t="s">
        <v>25</v>
      </c>
      <c r="L105" s="5" t="s">
        <v>93</v>
      </c>
      <c r="M105" s="5" t="s">
        <v>602</v>
      </c>
      <c r="N105" s="5" t="s">
        <v>766</v>
      </c>
    </row>
    <row r="106" spans="1:14" ht="14" customHeight="1" x14ac:dyDescent="0.2">
      <c r="A106" s="6" t="s">
        <v>767</v>
      </c>
      <c r="B106" s="4" t="s">
        <v>768</v>
      </c>
      <c r="C106" s="6" t="s">
        <v>769</v>
      </c>
      <c r="D106" s="6" t="s">
        <v>770</v>
      </c>
      <c r="E106" s="6" t="s">
        <v>771</v>
      </c>
      <c r="F106" s="4" t="s">
        <v>3643</v>
      </c>
      <c r="G106" s="11">
        <v>785.27</v>
      </c>
      <c r="H106" s="5">
        <v>11</v>
      </c>
      <c r="I106" s="5">
        <v>3</v>
      </c>
      <c r="J106" s="8">
        <v>2.630000114440918</v>
      </c>
      <c r="K106" s="7" t="s">
        <v>25</v>
      </c>
      <c r="L106" s="7" t="s">
        <v>137</v>
      </c>
      <c r="M106" s="7" t="s">
        <v>708</v>
      </c>
      <c r="N106" s="7" t="s">
        <v>772</v>
      </c>
    </row>
    <row r="107" spans="1:14" ht="14" customHeight="1" x14ac:dyDescent="0.2">
      <c r="A107" s="6" t="s">
        <v>773</v>
      </c>
      <c r="B107" s="4" t="s">
        <v>774</v>
      </c>
      <c r="C107" s="6" t="s">
        <v>775</v>
      </c>
      <c r="D107" s="6" t="s">
        <v>776</v>
      </c>
      <c r="E107" s="6" t="s">
        <v>777</v>
      </c>
      <c r="F107" s="4" t="s">
        <v>3643</v>
      </c>
      <c r="G107" s="7">
        <v>390.41</v>
      </c>
      <c r="H107" s="5">
        <v>5</v>
      </c>
      <c r="I107" s="5">
        <v>3</v>
      </c>
      <c r="J107" s="8">
        <v>2.4700000286102295</v>
      </c>
      <c r="K107" s="7" t="s">
        <v>25</v>
      </c>
      <c r="L107" s="7" t="s">
        <v>35</v>
      </c>
      <c r="M107" s="7" t="s">
        <v>778</v>
      </c>
      <c r="N107" s="7" t="s">
        <v>779</v>
      </c>
    </row>
    <row r="108" spans="1:14" ht="14" customHeight="1" x14ac:dyDescent="0.2">
      <c r="A108" s="4" t="s">
        <v>780</v>
      </c>
      <c r="B108" s="4" t="s">
        <v>781</v>
      </c>
      <c r="C108" s="4" t="s">
        <v>782</v>
      </c>
      <c r="D108" s="4" t="s">
        <v>783</v>
      </c>
      <c r="E108" s="4" t="s">
        <v>784</v>
      </c>
      <c r="F108" s="4" t="s">
        <v>115</v>
      </c>
      <c r="G108" s="5">
        <v>619.71</v>
      </c>
      <c r="H108" s="5">
        <v>8</v>
      </c>
      <c r="I108" s="5">
        <v>3</v>
      </c>
      <c r="J108" s="8">
        <v>2.8299999237060498</v>
      </c>
      <c r="K108" s="5" t="s">
        <v>25</v>
      </c>
      <c r="L108" s="5" t="s">
        <v>35</v>
      </c>
      <c r="M108" s="5" t="s">
        <v>785</v>
      </c>
      <c r="N108" s="5" t="s">
        <v>786</v>
      </c>
    </row>
    <row r="109" spans="1:14" ht="14" customHeight="1" x14ac:dyDescent="0.2">
      <c r="A109" s="6" t="s">
        <v>787</v>
      </c>
      <c r="B109" s="4" t="s">
        <v>788</v>
      </c>
      <c r="C109" s="6" t="s">
        <v>789</v>
      </c>
      <c r="D109" s="6" t="s">
        <v>790</v>
      </c>
      <c r="E109" s="6" t="s">
        <v>791</v>
      </c>
      <c r="F109" s="4" t="s">
        <v>3643</v>
      </c>
      <c r="G109" s="7">
        <v>323.36</v>
      </c>
      <c r="H109" s="5">
        <v>4</v>
      </c>
      <c r="I109" s="5">
        <v>3</v>
      </c>
      <c r="J109" s="8">
        <v>2.6500000953674299</v>
      </c>
      <c r="K109" s="7" t="s">
        <v>792</v>
      </c>
      <c r="L109" s="7" t="s">
        <v>399</v>
      </c>
      <c r="M109" s="7" t="s">
        <v>44</v>
      </c>
      <c r="N109" s="7" t="s">
        <v>793</v>
      </c>
    </row>
    <row r="110" spans="1:14" ht="14" customHeight="1" x14ac:dyDescent="0.2">
      <c r="A110" s="4" t="s">
        <v>794</v>
      </c>
      <c r="B110" s="4" t="s">
        <v>795</v>
      </c>
      <c r="C110" s="4" t="s">
        <v>796</v>
      </c>
      <c r="D110" s="4" t="s">
        <v>797</v>
      </c>
      <c r="E110" s="4" t="s">
        <v>798</v>
      </c>
      <c r="F110" s="4" t="s">
        <v>3643</v>
      </c>
      <c r="G110" s="5">
        <v>456.37</v>
      </c>
      <c r="H110" s="5">
        <v>7</v>
      </c>
      <c r="I110" s="5">
        <v>1</v>
      </c>
      <c r="J110" s="8">
        <v>4.4299998283386204</v>
      </c>
      <c r="K110" s="5" t="s">
        <v>799</v>
      </c>
      <c r="L110" s="5" t="s">
        <v>800</v>
      </c>
      <c r="M110" s="5" t="s">
        <v>801</v>
      </c>
      <c r="N110" s="5" t="s">
        <v>802</v>
      </c>
    </row>
    <row r="111" spans="1:14" ht="14" customHeight="1" x14ac:dyDescent="0.2">
      <c r="A111" s="4" t="s">
        <v>804</v>
      </c>
      <c r="B111" s="4" t="s">
        <v>805</v>
      </c>
      <c r="C111" s="4" t="s">
        <v>804</v>
      </c>
      <c r="D111" s="4" t="s">
        <v>806</v>
      </c>
      <c r="E111" s="4" t="s">
        <v>807</v>
      </c>
      <c r="F111" s="4" t="s">
        <v>435</v>
      </c>
      <c r="G111" s="5">
        <v>437.41</v>
      </c>
      <c r="H111" s="5">
        <v>3</v>
      </c>
      <c r="I111" s="5">
        <v>2</v>
      </c>
      <c r="J111" s="8">
        <v>0.93000000715255704</v>
      </c>
      <c r="K111" s="5" t="s">
        <v>25</v>
      </c>
      <c r="L111" s="5" t="s">
        <v>301</v>
      </c>
      <c r="M111" s="5" t="s">
        <v>602</v>
      </c>
      <c r="N111" s="5" t="s">
        <v>808</v>
      </c>
    </row>
    <row r="112" spans="1:14" ht="14" customHeight="1" x14ac:dyDescent="0.2">
      <c r="A112" s="4" t="s">
        <v>809</v>
      </c>
      <c r="B112" s="4" t="s">
        <v>810</v>
      </c>
      <c r="C112" s="4" t="s">
        <v>809</v>
      </c>
      <c r="D112" s="4" t="s">
        <v>811</v>
      </c>
      <c r="E112" s="4" t="s">
        <v>812</v>
      </c>
      <c r="F112" s="4" t="s">
        <v>435</v>
      </c>
      <c r="G112" s="5">
        <v>321.27999999999997</v>
      </c>
      <c r="H112" s="5">
        <v>3</v>
      </c>
      <c r="I112" s="5">
        <v>1</v>
      </c>
      <c r="J112" s="8">
        <v>1.5099999904632599</v>
      </c>
      <c r="K112" s="5" t="s">
        <v>25</v>
      </c>
      <c r="L112" s="5" t="s">
        <v>26</v>
      </c>
      <c r="M112" s="5" t="s">
        <v>813</v>
      </c>
      <c r="N112" s="5" t="s">
        <v>814</v>
      </c>
    </row>
    <row r="113" spans="1:14" ht="14" customHeight="1" x14ac:dyDescent="0.2">
      <c r="A113" s="4" t="s">
        <v>815</v>
      </c>
      <c r="B113" s="4" t="s">
        <v>4121</v>
      </c>
      <c r="C113" s="4" t="s">
        <v>816</v>
      </c>
      <c r="D113" s="4" t="s">
        <v>817</v>
      </c>
      <c r="E113" s="4" t="s">
        <v>818</v>
      </c>
      <c r="F113" s="4" t="s">
        <v>3643</v>
      </c>
      <c r="G113" s="5">
        <v>304.33999999999997</v>
      </c>
      <c r="H113" s="5">
        <v>4</v>
      </c>
      <c r="I113" s="5">
        <v>2</v>
      </c>
      <c r="J113" s="8">
        <v>4.0100002288818404</v>
      </c>
      <c r="K113" s="5" t="s">
        <v>819</v>
      </c>
      <c r="L113" s="5" t="s">
        <v>35</v>
      </c>
      <c r="M113" s="5" t="s">
        <v>820</v>
      </c>
      <c r="N113" s="5" t="s">
        <v>821</v>
      </c>
    </row>
    <row r="114" spans="1:14" ht="14" customHeight="1" x14ac:dyDescent="0.2">
      <c r="A114" s="6" t="s">
        <v>822</v>
      </c>
      <c r="B114" s="4" t="s">
        <v>823</v>
      </c>
      <c r="C114" s="6" t="s">
        <v>824</v>
      </c>
      <c r="D114" s="6" t="s">
        <v>825</v>
      </c>
      <c r="E114" s="6" t="s">
        <v>826</v>
      </c>
      <c r="F114" s="4" t="s">
        <v>535</v>
      </c>
      <c r="G114" s="7">
        <v>453.97</v>
      </c>
      <c r="H114" s="5">
        <v>6</v>
      </c>
      <c r="I114" s="5">
        <v>1</v>
      </c>
      <c r="J114" s="8">
        <v>4.75</v>
      </c>
      <c r="K114" s="7" t="s">
        <v>25</v>
      </c>
      <c r="L114" s="7" t="s">
        <v>827</v>
      </c>
      <c r="M114" s="7" t="s">
        <v>828</v>
      </c>
      <c r="N114" s="7" t="s">
        <v>829</v>
      </c>
    </row>
    <row r="115" spans="1:14" ht="14" customHeight="1" x14ac:dyDescent="0.2">
      <c r="A115" s="4" t="s">
        <v>830</v>
      </c>
      <c r="B115" s="4" t="s">
        <v>831</v>
      </c>
      <c r="C115" s="4" t="s">
        <v>832</v>
      </c>
      <c r="D115" s="4" t="s">
        <v>833</v>
      </c>
      <c r="E115" s="4" t="s">
        <v>834</v>
      </c>
      <c r="F115" s="4" t="s">
        <v>3643</v>
      </c>
      <c r="G115" s="5">
        <v>304.33999999999997</v>
      </c>
      <c r="H115" s="5">
        <v>4</v>
      </c>
      <c r="I115" s="5">
        <v>1</v>
      </c>
      <c r="J115" s="8">
        <v>3.3900001049041699</v>
      </c>
      <c r="K115" s="5" t="s">
        <v>509</v>
      </c>
      <c r="L115" s="5" t="s">
        <v>69</v>
      </c>
      <c r="M115" s="5" t="s">
        <v>835</v>
      </c>
      <c r="N115" s="5" t="s">
        <v>836</v>
      </c>
    </row>
    <row r="116" spans="1:14" ht="14" customHeight="1" x14ac:dyDescent="0.2">
      <c r="A116" s="4" t="s">
        <v>837</v>
      </c>
      <c r="B116" s="4" t="s">
        <v>838</v>
      </c>
      <c r="C116" s="4" t="s">
        <v>839</v>
      </c>
      <c r="D116" s="4" t="s">
        <v>840</v>
      </c>
      <c r="E116" s="4" t="s">
        <v>841</v>
      </c>
      <c r="F116" s="4" t="s">
        <v>3643</v>
      </c>
      <c r="G116" s="5">
        <v>410.51</v>
      </c>
      <c r="H116" s="5">
        <v>4</v>
      </c>
      <c r="I116" s="5">
        <v>2</v>
      </c>
      <c r="J116" s="8">
        <v>4</v>
      </c>
      <c r="K116" s="5" t="s">
        <v>842</v>
      </c>
      <c r="L116" s="5" t="s">
        <v>843</v>
      </c>
      <c r="M116" s="5" t="s">
        <v>844</v>
      </c>
      <c r="N116" s="5" t="s">
        <v>845</v>
      </c>
    </row>
    <row r="117" spans="1:14" ht="14" customHeight="1" x14ac:dyDescent="0.2">
      <c r="A117" s="4" t="s">
        <v>846</v>
      </c>
      <c r="B117" s="4" t="s">
        <v>847</v>
      </c>
      <c r="C117" s="4" t="s">
        <v>848</v>
      </c>
      <c r="D117" s="4" t="s">
        <v>849</v>
      </c>
      <c r="E117" s="4" t="s">
        <v>850</v>
      </c>
      <c r="F117" s="4" t="s">
        <v>535</v>
      </c>
      <c r="G117" s="5">
        <v>385.86</v>
      </c>
      <c r="H117" s="5">
        <v>5</v>
      </c>
      <c r="I117" s="5">
        <v>2</v>
      </c>
      <c r="J117" s="8">
        <v>1.1000000238418599</v>
      </c>
      <c r="K117" s="5" t="s">
        <v>851</v>
      </c>
      <c r="L117" s="5" t="s">
        <v>61</v>
      </c>
      <c r="M117" s="5" t="s">
        <v>852</v>
      </c>
      <c r="N117" s="5" t="s">
        <v>853</v>
      </c>
    </row>
    <row r="118" spans="1:14" ht="14" customHeight="1" x14ac:dyDescent="0.2">
      <c r="A118" s="4" t="s">
        <v>854</v>
      </c>
      <c r="B118" s="4" t="s">
        <v>4120</v>
      </c>
      <c r="C118" s="4" t="s">
        <v>855</v>
      </c>
      <c r="D118" s="4" t="s">
        <v>856</v>
      </c>
      <c r="E118" s="4" t="s">
        <v>857</v>
      </c>
      <c r="F118" s="4" t="s">
        <v>3643</v>
      </c>
      <c r="G118" s="5">
        <v>341.43</v>
      </c>
      <c r="H118" s="5">
        <v>4</v>
      </c>
      <c r="I118" s="5">
        <v>2</v>
      </c>
      <c r="J118" s="8">
        <v>3.1099998950958301</v>
      </c>
      <c r="K118" s="5" t="s">
        <v>25</v>
      </c>
      <c r="L118" s="5" t="s">
        <v>137</v>
      </c>
      <c r="M118" s="5" t="s">
        <v>653</v>
      </c>
      <c r="N118" s="5" t="s">
        <v>858</v>
      </c>
    </row>
    <row r="119" spans="1:14" ht="14" customHeight="1" x14ac:dyDescent="0.2">
      <c r="A119" s="4" t="s">
        <v>859</v>
      </c>
      <c r="B119" s="4" t="s">
        <v>860</v>
      </c>
      <c r="C119" s="4" t="s">
        <v>861</v>
      </c>
      <c r="D119" s="4" t="s">
        <v>862</v>
      </c>
      <c r="E119" s="4" t="s">
        <v>863</v>
      </c>
      <c r="F119" s="4" t="s">
        <v>3643</v>
      </c>
      <c r="G119" s="5">
        <v>384.42</v>
      </c>
      <c r="H119" s="5">
        <v>4</v>
      </c>
      <c r="I119" s="5">
        <v>2</v>
      </c>
      <c r="J119" s="8">
        <v>4.1500000953674299</v>
      </c>
      <c r="K119" s="5" t="s">
        <v>25</v>
      </c>
      <c r="L119" s="5" t="s">
        <v>864</v>
      </c>
      <c r="M119" s="5" t="s">
        <v>865</v>
      </c>
      <c r="N119" s="5" t="s">
        <v>866</v>
      </c>
    </row>
    <row r="120" spans="1:14" ht="14" customHeight="1" x14ac:dyDescent="0.2">
      <c r="A120" s="4" t="s">
        <v>867</v>
      </c>
      <c r="B120" s="4" t="s">
        <v>868</v>
      </c>
      <c r="C120" s="4" t="s">
        <v>869</v>
      </c>
      <c r="D120" s="4" t="s">
        <v>870</v>
      </c>
      <c r="E120" s="4" t="s">
        <v>871</v>
      </c>
      <c r="F120" s="4" t="s">
        <v>3643</v>
      </c>
      <c r="G120" s="5">
        <v>336.35</v>
      </c>
      <c r="H120" s="5">
        <v>4</v>
      </c>
      <c r="I120" s="5">
        <v>1</v>
      </c>
      <c r="J120" s="8">
        <v>1.9900000095367401</v>
      </c>
      <c r="K120" s="5" t="s">
        <v>872</v>
      </c>
      <c r="L120" s="5" t="s">
        <v>873</v>
      </c>
      <c r="M120" s="5" t="s">
        <v>874</v>
      </c>
      <c r="N120" s="5" t="s">
        <v>875</v>
      </c>
    </row>
    <row r="121" spans="1:14" ht="14" customHeight="1" x14ac:dyDescent="0.2">
      <c r="A121" s="4" t="s">
        <v>876</v>
      </c>
      <c r="B121" s="4" t="s">
        <v>4119</v>
      </c>
      <c r="C121" s="4" t="s">
        <v>877</v>
      </c>
      <c r="D121" s="4" t="s">
        <v>878</v>
      </c>
      <c r="E121" s="4" t="s">
        <v>879</v>
      </c>
      <c r="F121" s="4" t="s">
        <v>3643</v>
      </c>
      <c r="G121" s="5">
        <v>359.25</v>
      </c>
      <c r="H121" s="5">
        <v>4</v>
      </c>
      <c r="I121" s="5">
        <v>1</v>
      </c>
      <c r="J121" s="8">
        <v>4.21000003814697</v>
      </c>
      <c r="K121" s="5" t="s">
        <v>25</v>
      </c>
      <c r="L121" s="5" t="s">
        <v>26</v>
      </c>
      <c r="M121" s="5" t="s">
        <v>880</v>
      </c>
      <c r="N121" s="5" t="s">
        <v>881</v>
      </c>
    </row>
    <row r="122" spans="1:14" ht="14" customHeight="1" x14ac:dyDescent="0.2">
      <c r="A122" s="30" t="s">
        <v>4486</v>
      </c>
      <c r="B122" s="30" t="s">
        <v>4487</v>
      </c>
      <c r="C122" s="30" t="s">
        <v>4485</v>
      </c>
      <c r="D122" s="30" t="s">
        <v>4488</v>
      </c>
      <c r="E122" s="30" t="s">
        <v>4489</v>
      </c>
      <c r="F122" s="4" t="s">
        <v>3643</v>
      </c>
      <c r="G122" s="31">
        <v>396.44</v>
      </c>
      <c r="H122" s="5" t="s">
        <v>4494</v>
      </c>
      <c r="I122" s="5" t="s">
        <v>4495</v>
      </c>
      <c r="J122" s="5" t="s">
        <v>4496</v>
      </c>
      <c r="K122" s="30" t="s">
        <v>4490</v>
      </c>
      <c r="L122" s="30" t="s">
        <v>4491</v>
      </c>
      <c r="M122" s="30" t="s">
        <v>4492</v>
      </c>
      <c r="N122" s="32" t="s">
        <v>4493</v>
      </c>
    </row>
    <row r="123" spans="1:14" ht="14" customHeight="1" x14ac:dyDescent="0.2">
      <c r="A123" s="4" t="s">
        <v>882</v>
      </c>
      <c r="B123" s="4" t="s">
        <v>883</v>
      </c>
      <c r="C123" s="4" t="s">
        <v>884</v>
      </c>
      <c r="D123" s="4" t="s">
        <v>885</v>
      </c>
      <c r="E123" s="4" t="s">
        <v>886</v>
      </c>
      <c r="F123" s="4" t="s">
        <v>3643</v>
      </c>
      <c r="G123" s="5">
        <v>366.33</v>
      </c>
      <c r="H123" s="5">
        <v>5</v>
      </c>
      <c r="I123" s="5">
        <v>4</v>
      </c>
      <c r="J123" s="8">
        <v>3.2200000286102299</v>
      </c>
      <c r="K123" s="5" t="s">
        <v>25</v>
      </c>
      <c r="L123" s="5" t="s">
        <v>52</v>
      </c>
      <c r="M123" s="5" t="s">
        <v>887</v>
      </c>
      <c r="N123" s="5" t="s">
        <v>888</v>
      </c>
    </row>
    <row r="124" spans="1:14" ht="14" customHeight="1" x14ac:dyDescent="0.2">
      <c r="A124" s="4" t="s">
        <v>889</v>
      </c>
      <c r="B124" s="4" t="s">
        <v>890</v>
      </c>
      <c r="C124" s="4" t="s">
        <v>891</v>
      </c>
      <c r="D124" s="4" t="s">
        <v>892</v>
      </c>
      <c r="E124" s="4" t="s">
        <v>893</v>
      </c>
      <c r="F124" s="4" t="s">
        <v>894</v>
      </c>
      <c r="G124" s="8">
        <v>505</v>
      </c>
      <c r="H124" s="5">
        <v>6</v>
      </c>
      <c r="I124" s="5">
        <v>0</v>
      </c>
      <c r="J124" s="8">
        <v>3.2200000286102299</v>
      </c>
      <c r="K124" s="5" t="s">
        <v>25</v>
      </c>
      <c r="L124" s="5" t="s">
        <v>76</v>
      </c>
      <c r="M124" s="5" t="s">
        <v>895</v>
      </c>
      <c r="N124" s="5" t="s">
        <v>896</v>
      </c>
    </row>
    <row r="125" spans="1:14" ht="14" customHeight="1" x14ac:dyDescent="0.2">
      <c r="A125" s="4" t="s">
        <v>897</v>
      </c>
      <c r="B125" s="4" t="s">
        <v>898</v>
      </c>
      <c r="C125" s="4" t="s">
        <v>897</v>
      </c>
      <c r="D125" s="4" t="s">
        <v>899</v>
      </c>
      <c r="E125" s="4" t="s">
        <v>900</v>
      </c>
      <c r="F125" s="4" t="s">
        <v>535</v>
      </c>
      <c r="G125" s="5">
        <v>408.92</v>
      </c>
      <c r="H125" s="5">
        <v>5</v>
      </c>
      <c r="I125" s="5">
        <v>1</v>
      </c>
      <c r="J125" s="8">
        <v>4.6300001144409197</v>
      </c>
      <c r="K125" s="5" t="s">
        <v>901</v>
      </c>
      <c r="L125" s="5" t="s">
        <v>902</v>
      </c>
      <c r="M125" s="5" t="s">
        <v>903</v>
      </c>
      <c r="N125" s="5" t="s">
        <v>904</v>
      </c>
    </row>
    <row r="126" spans="1:14" ht="14" customHeight="1" x14ac:dyDescent="0.2">
      <c r="A126" s="4" t="s">
        <v>905</v>
      </c>
      <c r="B126" s="4" t="s">
        <v>906</v>
      </c>
      <c r="C126" s="4" t="s">
        <v>907</v>
      </c>
      <c r="D126" s="4" t="s">
        <v>908</v>
      </c>
      <c r="E126" s="4" t="s">
        <v>909</v>
      </c>
      <c r="F126" s="4" t="s">
        <v>3643</v>
      </c>
      <c r="G126" s="5">
        <v>273.23</v>
      </c>
      <c r="H126" s="5">
        <v>5</v>
      </c>
      <c r="I126" s="5">
        <v>1</v>
      </c>
      <c r="J126" s="8">
        <v>2.7300000190734899</v>
      </c>
      <c r="K126" s="5" t="s">
        <v>551</v>
      </c>
      <c r="L126" s="5" t="s">
        <v>552</v>
      </c>
      <c r="M126" s="5" t="s">
        <v>910</v>
      </c>
      <c r="N126" s="5" t="s">
        <v>911</v>
      </c>
    </row>
    <row r="127" spans="1:14" ht="14" customHeight="1" x14ac:dyDescent="0.2">
      <c r="A127" s="4" t="s">
        <v>912</v>
      </c>
      <c r="B127" s="4" t="s">
        <v>913</v>
      </c>
      <c r="C127" s="4" t="s">
        <v>914</v>
      </c>
      <c r="D127" s="4" t="s">
        <v>915</v>
      </c>
      <c r="E127" s="4" t="s">
        <v>916</v>
      </c>
      <c r="F127" s="4" t="s">
        <v>3643</v>
      </c>
      <c r="G127" s="5">
        <v>225.21</v>
      </c>
      <c r="H127" s="5">
        <v>6</v>
      </c>
      <c r="I127" s="5">
        <v>1</v>
      </c>
      <c r="J127" s="8">
        <v>1.1000000238418599</v>
      </c>
      <c r="K127" s="5" t="s">
        <v>25</v>
      </c>
      <c r="L127" s="5" t="s">
        <v>93</v>
      </c>
      <c r="M127" s="5" t="s">
        <v>917</v>
      </c>
      <c r="N127" s="5" t="s">
        <v>918</v>
      </c>
    </row>
    <row r="128" spans="1:14" ht="14" customHeight="1" x14ac:dyDescent="0.2">
      <c r="A128" s="4" t="s">
        <v>919</v>
      </c>
      <c r="B128" s="4" t="s">
        <v>4118</v>
      </c>
      <c r="C128" s="4" t="s">
        <v>920</v>
      </c>
      <c r="D128" s="4" t="s">
        <v>921</v>
      </c>
      <c r="E128" s="4" t="s">
        <v>922</v>
      </c>
      <c r="F128" s="4" t="s">
        <v>3643</v>
      </c>
      <c r="G128" s="5">
        <v>444.85</v>
      </c>
      <c r="H128" s="5">
        <v>7</v>
      </c>
      <c r="I128" s="5">
        <v>2</v>
      </c>
      <c r="J128" s="8">
        <v>3.8299999237060498</v>
      </c>
      <c r="K128" s="5" t="s">
        <v>436</v>
      </c>
      <c r="L128" s="5" t="s">
        <v>437</v>
      </c>
      <c r="M128" s="5" t="s">
        <v>923</v>
      </c>
      <c r="N128" s="5" t="s">
        <v>924</v>
      </c>
    </row>
    <row r="129" spans="1:14" ht="14" customHeight="1" x14ac:dyDescent="0.2">
      <c r="A129" s="4" t="s">
        <v>925</v>
      </c>
      <c r="B129" s="4" t="s">
        <v>926</v>
      </c>
      <c r="C129" s="4" t="s">
        <v>927</v>
      </c>
      <c r="D129" s="4" t="s">
        <v>928</v>
      </c>
      <c r="E129" s="4" t="s">
        <v>929</v>
      </c>
      <c r="F129" s="4" t="s">
        <v>894</v>
      </c>
      <c r="G129" s="5">
        <v>380.85</v>
      </c>
      <c r="H129" s="5">
        <v>7</v>
      </c>
      <c r="I129" s="5">
        <v>3</v>
      </c>
      <c r="J129" s="8">
        <v>0.87000000476837203</v>
      </c>
      <c r="K129" s="5" t="s">
        <v>661</v>
      </c>
      <c r="L129" s="5" t="s">
        <v>930</v>
      </c>
      <c r="M129" s="5" t="s">
        <v>931</v>
      </c>
      <c r="N129" s="5" t="s">
        <v>932</v>
      </c>
    </row>
    <row r="130" spans="1:14" ht="14" customHeight="1" x14ac:dyDescent="0.2">
      <c r="A130" s="4" t="s">
        <v>933</v>
      </c>
      <c r="B130" s="4" t="s">
        <v>4117</v>
      </c>
      <c r="C130" s="4" t="s">
        <v>934</v>
      </c>
      <c r="D130" s="4" t="s">
        <v>935</v>
      </c>
      <c r="E130" s="4" t="s">
        <v>936</v>
      </c>
      <c r="F130" s="4" t="s">
        <v>3643</v>
      </c>
      <c r="G130" s="5">
        <v>546.69000000000005</v>
      </c>
      <c r="H130" s="5">
        <v>10</v>
      </c>
      <c r="I130" s="5">
        <v>1</v>
      </c>
      <c r="J130" s="8">
        <v>4.3200001716613796</v>
      </c>
      <c r="K130" s="5" t="s">
        <v>25</v>
      </c>
      <c r="L130" s="5" t="s">
        <v>26</v>
      </c>
      <c r="M130" s="5" t="s">
        <v>937</v>
      </c>
      <c r="N130" s="5" t="s">
        <v>938</v>
      </c>
    </row>
    <row r="131" spans="1:14" ht="14" customHeight="1" x14ac:dyDescent="0.2">
      <c r="A131" s="4" t="s">
        <v>939</v>
      </c>
      <c r="B131" s="4" t="s">
        <v>940</v>
      </c>
      <c r="C131" s="4" t="s">
        <v>941</v>
      </c>
      <c r="D131" s="4" t="s">
        <v>942</v>
      </c>
      <c r="E131" s="4" t="s">
        <v>943</v>
      </c>
      <c r="F131" s="4" t="s">
        <v>3643</v>
      </c>
      <c r="G131" s="5">
        <v>146.15</v>
      </c>
      <c r="H131" s="5">
        <v>4</v>
      </c>
      <c r="I131" s="5">
        <v>1</v>
      </c>
      <c r="J131" s="8">
        <v>0.25</v>
      </c>
      <c r="K131" s="5" t="s">
        <v>51</v>
      </c>
      <c r="L131" s="5" t="s">
        <v>52</v>
      </c>
      <c r="M131" s="5" t="s">
        <v>944</v>
      </c>
      <c r="N131" s="5" t="s">
        <v>945</v>
      </c>
    </row>
    <row r="132" spans="1:14" ht="14" customHeight="1" x14ac:dyDescent="0.2">
      <c r="A132" s="4" t="s">
        <v>946</v>
      </c>
      <c r="B132" s="4" t="s">
        <v>4116</v>
      </c>
      <c r="C132" s="4" t="s">
        <v>947</v>
      </c>
      <c r="D132" s="4" t="s">
        <v>948</v>
      </c>
      <c r="E132" s="4" t="s">
        <v>949</v>
      </c>
      <c r="F132" s="4" t="s">
        <v>3643</v>
      </c>
      <c r="G132" s="5">
        <v>443.45</v>
      </c>
      <c r="H132" s="5">
        <v>7</v>
      </c>
      <c r="I132" s="5">
        <v>2</v>
      </c>
      <c r="J132" s="8">
        <v>1.7300000190734901</v>
      </c>
      <c r="K132" s="5" t="s">
        <v>950</v>
      </c>
      <c r="L132" s="5" t="s">
        <v>951</v>
      </c>
      <c r="M132" s="5" t="s">
        <v>952</v>
      </c>
      <c r="N132" s="5" t="s">
        <v>953</v>
      </c>
    </row>
    <row r="133" spans="1:14" ht="14" customHeight="1" x14ac:dyDescent="0.2">
      <c r="A133" s="4" t="s">
        <v>954</v>
      </c>
      <c r="B133" s="4" t="s">
        <v>955</v>
      </c>
      <c r="C133" s="4" t="s">
        <v>956</v>
      </c>
      <c r="D133" s="4" t="s">
        <v>957</v>
      </c>
      <c r="E133" s="4" t="s">
        <v>958</v>
      </c>
      <c r="F133" s="4" t="s">
        <v>3643</v>
      </c>
      <c r="G133" s="5">
        <v>418.44</v>
      </c>
      <c r="H133" s="5">
        <v>7</v>
      </c>
      <c r="I133" s="5">
        <v>1</v>
      </c>
      <c r="J133" s="8">
        <v>4.3899998664856001</v>
      </c>
      <c r="K133" s="5" t="s">
        <v>51</v>
      </c>
      <c r="L133" s="5" t="s">
        <v>52</v>
      </c>
      <c r="M133" s="5" t="s">
        <v>229</v>
      </c>
      <c r="N133" s="5" t="s">
        <v>959</v>
      </c>
    </row>
    <row r="134" spans="1:14" ht="14" customHeight="1" x14ac:dyDescent="0.2">
      <c r="A134" s="4" t="s">
        <v>960</v>
      </c>
      <c r="B134" s="4" t="s">
        <v>961</v>
      </c>
      <c r="C134" s="4" t="s">
        <v>962</v>
      </c>
      <c r="D134" s="4" t="s">
        <v>963</v>
      </c>
      <c r="E134" s="4" t="s">
        <v>964</v>
      </c>
      <c r="F134" s="4" t="s">
        <v>3643</v>
      </c>
      <c r="G134" s="5">
        <v>795.02</v>
      </c>
      <c r="H134" s="5">
        <v>8</v>
      </c>
      <c r="I134" s="5">
        <v>6</v>
      </c>
      <c r="J134" s="8">
        <v>3.7400000095367401</v>
      </c>
      <c r="K134" s="5" t="s">
        <v>25</v>
      </c>
      <c r="L134" s="5" t="s">
        <v>965</v>
      </c>
      <c r="M134" s="5" t="s">
        <v>966</v>
      </c>
      <c r="N134" s="5" t="s">
        <v>967</v>
      </c>
    </row>
    <row r="135" spans="1:14" ht="14" customHeight="1" x14ac:dyDescent="0.2">
      <c r="A135" s="4" t="s">
        <v>968</v>
      </c>
      <c r="B135" s="4" t="s">
        <v>969</v>
      </c>
      <c r="C135" s="4" t="s">
        <v>970</v>
      </c>
      <c r="D135" s="4" t="s">
        <v>971</v>
      </c>
      <c r="E135" s="4" t="s">
        <v>972</v>
      </c>
      <c r="F135" s="4" t="s">
        <v>3643</v>
      </c>
      <c r="G135" s="5">
        <v>360.09</v>
      </c>
      <c r="H135" s="5">
        <v>2</v>
      </c>
      <c r="I135" s="5">
        <v>3</v>
      </c>
      <c r="J135" s="8">
        <v>3.9900000095367401</v>
      </c>
      <c r="K135" s="5" t="s">
        <v>51</v>
      </c>
      <c r="L135" s="5" t="s">
        <v>52</v>
      </c>
      <c r="M135" s="5" t="s">
        <v>243</v>
      </c>
      <c r="N135" s="5" t="s">
        <v>973</v>
      </c>
    </row>
    <row r="136" spans="1:14" ht="14" customHeight="1" x14ac:dyDescent="0.2">
      <c r="A136" s="4" t="s">
        <v>974</v>
      </c>
      <c r="B136" s="4" t="s">
        <v>975</v>
      </c>
      <c r="C136" s="4" t="s">
        <v>976</v>
      </c>
      <c r="D136" s="4" t="s">
        <v>977</v>
      </c>
      <c r="E136" s="4" t="s">
        <v>978</v>
      </c>
      <c r="F136" s="4" t="s">
        <v>535</v>
      </c>
      <c r="G136" s="5">
        <v>348.87</v>
      </c>
      <c r="H136" s="5">
        <v>3</v>
      </c>
      <c r="I136" s="5">
        <v>2</v>
      </c>
      <c r="J136" s="8">
        <v>3.5999999046325701</v>
      </c>
      <c r="K136" s="5" t="s">
        <v>25</v>
      </c>
      <c r="L136" s="5" t="s">
        <v>26</v>
      </c>
      <c r="M136" s="5" t="s">
        <v>27</v>
      </c>
      <c r="N136" s="5" t="s">
        <v>979</v>
      </c>
    </row>
    <row r="137" spans="1:14" ht="14" customHeight="1" x14ac:dyDescent="0.2">
      <c r="A137" s="4" t="s">
        <v>980</v>
      </c>
      <c r="B137" s="4" t="s">
        <v>981</v>
      </c>
      <c r="C137" s="4" t="s">
        <v>982</v>
      </c>
      <c r="D137" s="4" t="s">
        <v>983</v>
      </c>
      <c r="E137" s="4" t="s">
        <v>984</v>
      </c>
      <c r="F137" s="4" t="s">
        <v>535</v>
      </c>
      <c r="G137" s="5">
        <v>373.72</v>
      </c>
      <c r="H137" s="5">
        <v>2</v>
      </c>
      <c r="I137" s="5">
        <v>0</v>
      </c>
      <c r="J137" s="8">
        <v>2.4700000286102299</v>
      </c>
      <c r="K137" s="5" t="s">
        <v>25</v>
      </c>
      <c r="L137" s="5" t="s">
        <v>76</v>
      </c>
      <c r="M137" s="5" t="s">
        <v>985</v>
      </c>
      <c r="N137" s="5" t="s">
        <v>986</v>
      </c>
    </row>
    <row r="138" spans="1:14" ht="14" customHeight="1" x14ac:dyDescent="0.2">
      <c r="A138" s="4" t="s">
        <v>987</v>
      </c>
      <c r="B138" s="4" t="s">
        <v>988</v>
      </c>
      <c r="C138" s="4" t="s">
        <v>989</v>
      </c>
      <c r="D138" s="4" t="s">
        <v>990</v>
      </c>
      <c r="E138" s="4" t="s">
        <v>991</v>
      </c>
      <c r="F138" s="4" t="s">
        <v>3643</v>
      </c>
      <c r="G138" s="5">
        <v>553.53</v>
      </c>
      <c r="H138" s="5">
        <v>13</v>
      </c>
      <c r="I138" s="5">
        <v>1</v>
      </c>
      <c r="J138" s="8">
        <v>1.87999999523163</v>
      </c>
      <c r="K138" s="5" t="s">
        <v>100</v>
      </c>
      <c r="L138" s="5" t="s">
        <v>167</v>
      </c>
      <c r="M138" s="5" t="s">
        <v>992</v>
      </c>
      <c r="N138" s="5" t="s">
        <v>993</v>
      </c>
    </row>
    <row r="139" spans="1:14" ht="14" customHeight="1" x14ac:dyDescent="0.2">
      <c r="A139" s="4" t="s">
        <v>994</v>
      </c>
      <c r="B139" s="4" t="s">
        <v>995</v>
      </c>
      <c r="C139" s="4" t="s">
        <v>996</v>
      </c>
      <c r="D139" s="4" t="s">
        <v>997</v>
      </c>
      <c r="E139" s="4" t="s">
        <v>998</v>
      </c>
      <c r="F139" s="4" t="s">
        <v>3643</v>
      </c>
      <c r="G139" s="5">
        <v>263.31</v>
      </c>
      <c r="H139" s="5">
        <v>3</v>
      </c>
      <c r="I139" s="5">
        <v>1</v>
      </c>
      <c r="J139" s="8">
        <v>2.5699999332428001</v>
      </c>
      <c r="K139" s="5" t="s">
        <v>551</v>
      </c>
      <c r="L139" s="5" t="s">
        <v>552</v>
      </c>
      <c r="M139" s="5" t="s">
        <v>999</v>
      </c>
      <c r="N139" s="5" t="s">
        <v>1000</v>
      </c>
    </row>
    <row r="140" spans="1:14" ht="14" customHeight="1" x14ac:dyDescent="0.2">
      <c r="A140" s="4" t="s">
        <v>1001</v>
      </c>
      <c r="B140" s="4" t="s">
        <v>1002</v>
      </c>
      <c r="C140" s="4" t="s">
        <v>1003</v>
      </c>
      <c r="D140" s="4" t="s">
        <v>1004</v>
      </c>
      <c r="E140" s="4" t="s">
        <v>1005</v>
      </c>
      <c r="F140" s="4" t="s">
        <v>3643</v>
      </c>
      <c r="G140" s="5">
        <v>371.41</v>
      </c>
      <c r="H140" s="5">
        <v>6</v>
      </c>
      <c r="I140" s="5">
        <v>0</v>
      </c>
      <c r="J140" s="8">
        <v>2.8399999141693102</v>
      </c>
      <c r="K140" s="5" t="s">
        <v>1006</v>
      </c>
      <c r="L140" s="5" t="s">
        <v>1007</v>
      </c>
      <c r="M140" s="5" t="s">
        <v>1008</v>
      </c>
      <c r="N140" s="5" t="s">
        <v>1009</v>
      </c>
    </row>
    <row r="141" spans="1:14" ht="14" customHeight="1" x14ac:dyDescent="0.2">
      <c r="A141" s="4" t="s">
        <v>1010</v>
      </c>
      <c r="B141" s="4" t="s">
        <v>1011</v>
      </c>
      <c r="C141" s="4" t="s">
        <v>1012</v>
      </c>
      <c r="D141" s="4" t="s">
        <v>1013</v>
      </c>
      <c r="E141" s="4" t="s">
        <v>1014</v>
      </c>
      <c r="F141" s="4" t="s">
        <v>3643</v>
      </c>
      <c r="G141" s="5">
        <v>456.43</v>
      </c>
      <c r="H141" s="5">
        <v>9</v>
      </c>
      <c r="I141" s="5">
        <v>1</v>
      </c>
      <c r="J141" s="8">
        <v>5.6900000572204599</v>
      </c>
      <c r="K141" s="5" t="s">
        <v>60</v>
      </c>
      <c r="L141" s="5" t="s">
        <v>35</v>
      </c>
      <c r="M141" s="5" t="s">
        <v>1015</v>
      </c>
      <c r="N141" s="5" t="s">
        <v>1016</v>
      </c>
    </row>
    <row r="142" spans="1:14" ht="14" customHeight="1" x14ac:dyDescent="0.2">
      <c r="A142" s="4" t="s">
        <v>1017</v>
      </c>
      <c r="B142" s="4" t="s">
        <v>1018</v>
      </c>
      <c r="C142" s="4" t="s">
        <v>1019</v>
      </c>
      <c r="D142" s="4" t="s">
        <v>1020</v>
      </c>
      <c r="E142" s="4" t="s">
        <v>242</v>
      </c>
      <c r="F142" s="4" t="s">
        <v>3643</v>
      </c>
      <c r="G142" s="5">
        <v>394.47</v>
      </c>
      <c r="H142" s="5">
        <v>3</v>
      </c>
      <c r="I142" s="5">
        <v>2</v>
      </c>
      <c r="J142" s="8">
        <v>6.1500000953674299</v>
      </c>
      <c r="K142" s="5" t="s">
        <v>51</v>
      </c>
      <c r="L142" s="5" t="s">
        <v>52</v>
      </c>
      <c r="M142" s="5" t="s">
        <v>243</v>
      </c>
      <c r="N142" s="5" t="s">
        <v>1021</v>
      </c>
    </row>
    <row r="143" spans="1:14" ht="14" customHeight="1" x14ac:dyDescent="0.2">
      <c r="A143" s="4" t="s">
        <v>1022</v>
      </c>
      <c r="B143" s="4" t="s">
        <v>1023</v>
      </c>
      <c r="C143" s="4" t="s">
        <v>1024</v>
      </c>
      <c r="D143" s="4" t="s">
        <v>1025</v>
      </c>
      <c r="E143" s="4" t="s">
        <v>1026</v>
      </c>
      <c r="F143" s="4" t="s">
        <v>435</v>
      </c>
      <c r="G143" s="5">
        <v>242.1</v>
      </c>
      <c r="H143" s="5">
        <v>4</v>
      </c>
      <c r="I143" s="5">
        <v>2</v>
      </c>
      <c r="J143" s="8">
        <v>-1.20000004768372</v>
      </c>
      <c r="K143" s="5" t="s">
        <v>60</v>
      </c>
      <c r="L143" s="5" t="s">
        <v>35</v>
      </c>
      <c r="M143" s="5" t="s">
        <v>61</v>
      </c>
      <c r="N143" s="5" t="s">
        <v>1027</v>
      </c>
    </row>
    <row r="144" spans="1:14" ht="14" customHeight="1" x14ac:dyDescent="0.2">
      <c r="A144" s="6" t="s">
        <v>1028</v>
      </c>
      <c r="B144" s="4" t="s">
        <v>1029</v>
      </c>
      <c r="C144" s="6" t="s">
        <v>1030</v>
      </c>
      <c r="D144" s="6" t="s">
        <v>1031</v>
      </c>
      <c r="E144" s="6" t="s">
        <v>1032</v>
      </c>
      <c r="F144" s="4" t="s">
        <v>3643</v>
      </c>
      <c r="G144" s="7">
        <v>897.11</v>
      </c>
      <c r="H144" s="5">
        <v>15</v>
      </c>
      <c r="I144" s="5">
        <v>9</v>
      </c>
      <c r="J144" s="8">
        <v>2.9600000381469727</v>
      </c>
      <c r="K144" s="7" t="s">
        <v>60</v>
      </c>
      <c r="L144" s="7" t="s">
        <v>35</v>
      </c>
      <c r="M144" s="7" t="s">
        <v>61</v>
      </c>
      <c r="N144" s="7" t="s">
        <v>1033</v>
      </c>
    </row>
    <row r="145" spans="1:14" ht="14" customHeight="1" x14ac:dyDescent="0.2">
      <c r="A145" s="6" t="s">
        <v>1034</v>
      </c>
      <c r="B145" s="4" t="s">
        <v>1035</v>
      </c>
      <c r="C145" s="6" t="s">
        <v>1036</v>
      </c>
      <c r="D145" s="6" t="s">
        <v>1037</v>
      </c>
      <c r="E145" s="6" t="s">
        <v>1038</v>
      </c>
      <c r="F145" s="4" t="s">
        <v>3643</v>
      </c>
      <c r="G145" s="7">
        <v>224.2</v>
      </c>
      <c r="H145" s="5">
        <v>4</v>
      </c>
      <c r="I145" s="5">
        <v>2</v>
      </c>
      <c r="J145" s="8">
        <v>1.5199999809265099</v>
      </c>
      <c r="K145" s="7" t="s">
        <v>1039</v>
      </c>
      <c r="L145" s="7" t="s">
        <v>1040</v>
      </c>
      <c r="M145" s="7" t="s">
        <v>1041</v>
      </c>
      <c r="N145" s="7" t="s">
        <v>1042</v>
      </c>
    </row>
    <row r="146" spans="1:14" ht="14" customHeight="1" x14ac:dyDescent="0.2">
      <c r="A146" s="4" t="s">
        <v>1043</v>
      </c>
      <c r="B146" s="4" t="s">
        <v>1044</v>
      </c>
      <c r="C146" s="4" t="s">
        <v>1045</v>
      </c>
      <c r="D146" s="4" t="s">
        <v>1046</v>
      </c>
      <c r="E146" s="4" t="s">
        <v>1047</v>
      </c>
      <c r="F146" s="4" t="s">
        <v>3643</v>
      </c>
      <c r="G146" s="5">
        <v>160.16999999999999</v>
      </c>
      <c r="H146" s="5">
        <v>3</v>
      </c>
      <c r="I146" s="5">
        <v>2</v>
      </c>
      <c r="J146" s="8">
        <v>-1.3400000333786</v>
      </c>
      <c r="K146" s="5" t="s">
        <v>25</v>
      </c>
      <c r="L146" s="5" t="s">
        <v>93</v>
      </c>
      <c r="M146" s="5" t="s">
        <v>1048</v>
      </c>
      <c r="N146" s="5" t="s">
        <v>1049</v>
      </c>
    </row>
    <row r="147" spans="1:14" ht="14" customHeight="1" x14ac:dyDescent="0.2">
      <c r="A147" s="4" t="s">
        <v>1050</v>
      </c>
      <c r="B147" s="4" t="s">
        <v>1051</v>
      </c>
      <c r="C147" s="4" t="s">
        <v>1052</v>
      </c>
      <c r="D147" s="4" t="s">
        <v>1053</v>
      </c>
      <c r="E147" s="4" t="s">
        <v>1054</v>
      </c>
      <c r="F147" s="4" t="s">
        <v>3643</v>
      </c>
      <c r="G147" s="5">
        <v>459.11</v>
      </c>
      <c r="H147" s="5">
        <v>7</v>
      </c>
      <c r="I147" s="5">
        <v>2</v>
      </c>
      <c r="J147" s="8">
        <v>2.6500000953674299</v>
      </c>
      <c r="K147" s="5" t="s">
        <v>25</v>
      </c>
      <c r="L147" s="5" t="s">
        <v>76</v>
      </c>
      <c r="M147" s="5" t="s">
        <v>708</v>
      </c>
      <c r="N147" s="5" t="s">
        <v>1055</v>
      </c>
    </row>
    <row r="148" spans="1:14" ht="14" customHeight="1" x14ac:dyDescent="0.2">
      <c r="A148" s="4" t="s">
        <v>1056</v>
      </c>
      <c r="B148" s="4" t="s">
        <v>1057</v>
      </c>
      <c r="C148" s="4" t="s">
        <v>1058</v>
      </c>
      <c r="D148" s="4" t="s">
        <v>1059</v>
      </c>
      <c r="E148" s="4" t="s">
        <v>1060</v>
      </c>
      <c r="F148" s="4" t="s">
        <v>3643</v>
      </c>
      <c r="G148" s="5">
        <v>754.68</v>
      </c>
      <c r="H148" s="5">
        <v>19</v>
      </c>
      <c r="I148" s="5">
        <v>10</v>
      </c>
      <c r="J148" s="8">
        <v>-0.99000000953674305</v>
      </c>
      <c r="K148" s="5" t="s">
        <v>1061</v>
      </c>
      <c r="L148" s="5" t="s">
        <v>1062</v>
      </c>
      <c r="M148" s="5" t="s">
        <v>1063</v>
      </c>
      <c r="N148" s="5" t="s">
        <v>1064</v>
      </c>
    </row>
    <row r="149" spans="1:14" ht="14" customHeight="1" x14ac:dyDescent="0.2">
      <c r="A149" s="4" t="s">
        <v>1065</v>
      </c>
      <c r="B149" s="4" t="s">
        <v>1066</v>
      </c>
      <c r="C149" s="4" t="s">
        <v>1067</v>
      </c>
      <c r="D149" s="4" t="s">
        <v>1068</v>
      </c>
      <c r="E149" s="4" t="s">
        <v>1069</v>
      </c>
      <c r="F149" s="4" t="s">
        <v>3643</v>
      </c>
      <c r="G149" s="5">
        <v>284.3</v>
      </c>
      <c r="H149" s="5">
        <v>3</v>
      </c>
      <c r="I149" s="5">
        <v>1</v>
      </c>
      <c r="J149" s="8">
        <v>4.21000003814697</v>
      </c>
      <c r="K149" s="5" t="s">
        <v>575</v>
      </c>
      <c r="L149" s="5" t="s">
        <v>1070</v>
      </c>
      <c r="M149" s="5" t="s">
        <v>1071</v>
      </c>
      <c r="N149" s="5" t="s">
        <v>1072</v>
      </c>
    </row>
    <row r="150" spans="1:14" ht="14" customHeight="1" x14ac:dyDescent="0.2">
      <c r="A150" s="4" t="s">
        <v>1073</v>
      </c>
      <c r="B150" s="4" t="s">
        <v>1074</v>
      </c>
      <c r="C150" s="4" t="s">
        <v>1075</v>
      </c>
      <c r="D150" s="4" t="s">
        <v>1076</v>
      </c>
      <c r="E150" s="4" t="s">
        <v>1077</v>
      </c>
      <c r="F150" s="4" t="s">
        <v>3643</v>
      </c>
      <c r="G150" s="5">
        <v>467.95</v>
      </c>
      <c r="H150" s="5">
        <v>6</v>
      </c>
      <c r="I150" s="5">
        <v>3</v>
      </c>
      <c r="J150" s="8">
        <v>4.2600002288818404</v>
      </c>
      <c r="K150" s="5" t="s">
        <v>60</v>
      </c>
      <c r="L150" s="5" t="s">
        <v>35</v>
      </c>
      <c r="M150" s="5" t="s">
        <v>536</v>
      </c>
      <c r="N150" s="5" t="s">
        <v>1078</v>
      </c>
    </row>
    <row r="151" spans="1:14" ht="14" customHeight="1" x14ac:dyDescent="0.2">
      <c r="A151" s="4" t="s">
        <v>1079</v>
      </c>
      <c r="B151" s="4" t="s">
        <v>4115</v>
      </c>
      <c r="C151" s="4" t="s">
        <v>1080</v>
      </c>
      <c r="D151" s="4" t="s">
        <v>1081</v>
      </c>
      <c r="E151" s="4" t="s">
        <v>1082</v>
      </c>
      <c r="F151" s="4" t="s">
        <v>3643</v>
      </c>
      <c r="G151" s="5">
        <v>351.27</v>
      </c>
      <c r="H151" s="5">
        <v>6</v>
      </c>
      <c r="I151" s="5">
        <v>2</v>
      </c>
      <c r="J151" s="8">
        <v>0.28999999165535001</v>
      </c>
      <c r="K151" s="5" t="s">
        <v>51</v>
      </c>
      <c r="L151" s="5" t="s">
        <v>43</v>
      </c>
      <c r="M151" s="5" t="s">
        <v>399</v>
      </c>
      <c r="N151" s="5" t="s">
        <v>1083</v>
      </c>
    </row>
    <row r="152" spans="1:14" ht="14" customHeight="1" x14ac:dyDescent="0.2">
      <c r="A152" s="4" t="s">
        <v>1084</v>
      </c>
      <c r="B152" s="4" t="s">
        <v>4114</v>
      </c>
      <c r="C152" s="4" t="s">
        <v>1085</v>
      </c>
      <c r="D152" s="4" t="s">
        <v>1086</v>
      </c>
      <c r="E152" s="4" t="s">
        <v>1087</v>
      </c>
      <c r="F152" s="4" t="s">
        <v>3643</v>
      </c>
      <c r="G152" s="5">
        <v>329.44</v>
      </c>
      <c r="H152" s="5">
        <v>5</v>
      </c>
      <c r="I152" s="5">
        <v>1</v>
      </c>
      <c r="J152" s="8">
        <v>2.2000000476837198</v>
      </c>
      <c r="K152" s="5" t="s">
        <v>25</v>
      </c>
      <c r="L152" s="5" t="s">
        <v>26</v>
      </c>
      <c r="M152" s="5" t="s">
        <v>937</v>
      </c>
      <c r="N152" s="5" t="s">
        <v>1088</v>
      </c>
    </row>
    <row r="153" spans="1:14" ht="14" customHeight="1" x14ac:dyDescent="0.2">
      <c r="A153" s="4" t="s">
        <v>1089</v>
      </c>
      <c r="B153" s="4" t="s">
        <v>1090</v>
      </c>
      <c r="C153" s="4" t="s">
        <v>1091</v>
      </c>
      <c r="D153" s="4" t="s">
        <v>1092</v>
      </c>
      <c r="E153" s="4" t="s">
        <v>158</v>
      </c>
      <c r="F153" s="4" t="s">
        <v>3643</v>
      </c>
      <c r="G153" s="5">
        <v>389.18</v>
      </c>
      <c r="H153" s="5">
        <v>5</v>
      </c>
      <c r="I153" s="5">
        <v>1</v>
      </c>
      <c r="J153" s="8">
        <v>3.5899999141693102</v>
      </c>
      <c r="K153" s="5" t="s">
        <v>100</v>
      </c>
      <c r="L153" s="5" t="s">
        <v>167</v>
      </c>
      <c r="M153" s="5" t="s">
        <v>992</v>
      </c>
      <c r="N153" s="5" t="s">
        <v>1093</v>
      </c>
    </row>
    <row r="154" spans="1:14" ht="14" customHeight="1" x14ac:dyDescent="0.2">
      <c r="A154" s="6" t="s">
        <v>1094</v>
      </c>
      <c r="B154" s="4" t="s">
        <v>1095</v>
      </c>
      <c r="C154" s="6" t="s">
        <v>1094</v>
      </c>
      <c r="D154" s="6" t="s">
        <v>1096</v>
      </c>
      <c r="E154" s="6" t="s">
        <v>1097</v>
      </c>
      <c r="F154" s="4" t="s">
        <v>3643</v>
      </c>
      <c r="G154" s="7">
        <v>278.31</v>
      </c>
      <c r="H154" s="5">
        <v>4</v>
      </c>
      <c r="I154" s="5">
        <v>1</v>
      </c>
      <c r="J154" s="8">
        <v>1.9700000286102295</v>
      </c>
      <c r="K154" s="7" t="s">
        <v>25</v>
      </c>
      <c r="L154" s="7" t="s">
        <v>93</v>
      </c>
      <c r="M154" s="7" t="s">
        <v>1098</v>
      </c>
      <c r="N154" s="7" t="s">
        <v>1099</v>
      </c>
    </row>
    <row r="155" spans="1:14" ht="14" customHeight="1" x14ac:dyDescent="0.2">
      <c r="A155" s="4" t="s">
        <v>1100</v>
      </c>
      <c r="B155" s="4" t="s">
        <v>4113</v>
      </c>
      <c r="C155" s="4" t="s">
        <v>1101</v>
      </c>
      <c r="D155" s="4" t="s">
        <v>1102</v>
      </c>
      <c r="E155" s="4" t="s">
        <v>1097</v>
      </c>
      <c r="F155" s="4" t="s">
        <v>3643</v>
      </c>
      <c r="G155" s="5">
        <v>278.32</v>
      </c>
      <c r="H155" s="5">
        <v>4</v>
      </c>
      <c r="I155" s="5">
        <v>1</v>
      </c>
      <c r="J155" s="8">
        <v>2.3900001049041699</v>
      </c>
      <c r="K155" s="5" t="s">
        <v>25</v>
      </c>
      <c r="L155" s="5" t="s">
        <v>93</v>
      </c>
      <c r="M155" s="5" t="s">
        <v>1103</v>
      </c>
      <c r="N155" s="5" t="s">
        <v>1104</v>
      </c>
    </row>
    <row r="156" spans="1:14" ht="14" customHeight="1" x14ac:dyDescent="0.2">
      <c r="A156" s="4" t="s">
        <v>1105</v>
      </c>
      <c r="B156" s="4" t="s">
        <v>1106</v>
      </c>
      <c r="C156" s="4" t="s">
        <v>1107</v>
      </c>
      <c r="D156" s="4" t="s">
        <v>1108</v>
      </c>
      <c r="E156" s="4" t="s">
        <v>1109</v>
      </c>
      <c r="F156" s="4" t="s">
        <v>3643</v>
      </c>
      <c r="G156" s="5">
        <v>415.36</v>
      </c>
      <c r="H156" s="5">
        <v>5</v>
      </c>
      <c r="I156" s="5">
        <v>2</v>
      </c>
      <c r="J156" s="8">
        <v>3.7200000286102299</v>
      </c>
      <c r="K156" s="5" t="s">
        <v>60</v>
      </c>
      <c r="L156" s="5" t="s">
        <v>35</v>
      </c>
      <c r="M156" s="5" t="s">
        <v>536</v>
      </c>
      <c r="N156" s="5" t="s">
        <v>1110</v>
      </c>
    </row>
    <row r="157" spans="1:14" ht="14" customHeight="1" x14ac:dyDescent="0.2">
      <c r="A157" s="4" t="s">
        <v>1111</v>
      </c>
      <c r="B157" s="4" t="s">
        <v>4112</v>
      </c>
      <c r="C157" s="4" t="s">
        <v>1112</v>
      </c>
      <c r="D157" s="4" t="s">
        <v>1113</v>
      </c>
      <c r="E157" s="4" t="s">
        <v>1114</v>
      </c>
      <c r="F157" s="4" t="s">
        <v>3643</v>
      </c>
      <c r="G157" s="5">
        <v>270.11</v>
      </c>
      <c r="H157" s="5">
        <v>5</v>
      </c>
      <c r="I157" s="5">
        <v>3</v>
      </c>
      <c r="J157" s="8">
        <v>1.1599999666214</v>
      </c>
      <c r="K157" s="5" t="s">
        <v>60</v>
      </c>
      <c r="L157" s="5" t="s">
        <v>35</v>
      </c>
      <c r="M157" s="5" t="s">
        <v>1115</v>
      </c>
      <c r="N157" s="5" t="s">
        <v>1116</v>
      </c>
    </row>
    <row r="158" spans="1:14" ht="14" customHeight="1" x14ac:dyDescent="0.2">
      <c r="A158" s="4" t="s">
        <v>1117</v>
      </c>
      <c r="B158" s="4" t="s">
        <v>1118</v>
      </c>
      <c r="C158" s="4" t="s">
        <v>1119</v>
      </c>
      <c r="D158" s="4" t="s">
        <v>1120</v>
      </c>
      <c r="E158" s="4" t="s">
        <v>1121</v>
      </c>
      <c r="F158" s="4" t="s">
        <v>3643</v>
      </c>
      <c r="G158" s="5">
        <v>667.75</v>
      </c>
      <c r="H158" s="5">
        <v>11</v>
      </c>
      <c r="I158" s="5">
        <v>2</v>
      </c>
      <c r="J158" s="8">
        <v>2.5699999332428001</v>
      </c>
      <c r="K158" s="5" t="s">
        <v>25</v>
      </c>
      <c r="L158" s="5" t="s">
        <v>76</v>
      </c>
      <c r="M158" s="5" t="s">
        <v>1122</v>
      </c>
      <c r="N158" s="5" t="s">
        <v>1123</v>
      </c>
    </row>
    <row r="159" spans="1:14" ht="14" customHeight="1" x14ac:dyDescent="0.2">
      <c r="A159" s="4" t="s">
        <v>1124</v>
      </c>
      <c r="B159" s="4" t="s">
        <v>1125</v>
      </c>
      <c r="C159" s="4" t="s">
        <v>1126</v>
      </c>
      <c r="D159" s="4" t="s">
        <v>1127</v>
      </c>
      <c r="E159" s="4" t="s">
        <v>1128</v>
      </c>
      <c r="F159" s="4" t="s">
        <v>3643</v>
      </c>
      <c r="G159" s="5">
        <v>282.37</v>
      </c>
      <c r="H159" s="5">
        <v>4</v>
      </c>
      <c r="I159" s="5">
        <v>1</v>
      </c>
      <c r="J159" s="8">
        <v>4.3899998664856001</v>
      </c>
      <c r="K159" s="5" t="s">
        <v>25</v>
      </c>
      <c r="L159" s="5" t="s">
        <v>864</v>
      </c>
      <c r="M159" s="5" t="s">
        <v>1129</v>
      </c>
      <c r="N159" s="5" t="s">
        <v>1130</v>
      </c>
    </row>
    <row r="160" spans="1:14" ht="14" customHeight="1" x14ac:dyDescent="0.2">
      <c r="A160" s="4" t="s">
        <v>1131</v>
      </c>
      <c r="B160" s="4" t="s">
        <v>1132</v>
      </c>
      <c r="C160" s="4" t="s">
        <v>1133</v>
      </c>
      <c r="D160" s="4" t="s">
        <v>1134</v>
      </c>
      <c r="E160" s="4" t="s">
        <v>1135</v>
      </c>
      <c r="F160" s="4" t="s">
        <v>3643</v>
      </c>
      <c r="G160" s="5">
        <v>435.52</v>
      </c>
      <c r="H160" s="5">
        <v>4</v>
      </c>
      <c r="I160" s="5">
        <v>2</v>
      </c>
      <c r="J160" s="8">
        <v>4.7800002098083496</v>
      </c>
      <c r="K160" s="5" t="s">
        <v>68</v>
      </c>
      <c r="L160" s="5" t="s">
        <v>69</v>
      </c>
      <c r="M160" s="5" t="s">
        <v>1136</v>
      </c>
      <c r="N160" s="5" t="s">
        <v>1137</v>
      </c>
    </row>
    <row r="161" spans="1:14" ht="14" customHeight="1" x14ac:dyDescent="0.2">
      <c r="A161" s="4" t="s">
        <v>1138</v>
      </c>
      <c r="B161" s="4" t="s">
        <v>1139</v>
      </c>
      <c r="C161" s="4" t="s">
        <v>1140</v>
      </c>
      <c r="D161" s="4" t="s">
        <v>1141</v>
      </c>
      <c r="E161" s="4" t="s">
        <v>1142</v>
      </c>
      <c r="F161" s="4" t="s">
        <v>3643</v>
      </c>
      <c r="G161" s="5">
        <v>369.4</v>
      </c>
      <c r="H161" s="5">
        <v>8</v>
      </c>
      <c r="I161" s="5">
        <v>1</v>
      </c>
      <c r="J161" s="8">
        <v>2.9999999329447701E-2</v>
      </c>
      <c r="K161" s="5" t="s">
        <v>25</v>
      </c>
      <c r="L161" s="5" t="s">
        <v>1143</v>
      </c>
      <c r="M161" s="5" t="s">
        <v>1144</v>
      </c>
      <c r="N161" s="5" t="s">
        <v>1145</v>
      </c>
    </row>
    <row r="162" spans="1:14" ht="14" customHeight="1" x14ac:dyDescent="0.2">
      <c r="A162" s="4" t="s">
        <v>1146</v>
      </c>
      <c r="B162" s="4" t="s">
        <v>1147</v>
      </c>
      <c r="C162" s="4" t="s">
        <v>1148</v>
      </c>
      <c r="D162" s="4" t="s">
        <v>1149</v>
      </c>
      <c r="E162" s="4" t="s">
        <v>1150</v>
      </c>
      <c r="F162" s="4" t="s">
        <v>3643</v>
      </c>
      <c r="G162" s="5">
        <v>581.85</v>
      </c>
      <c r="H162" s="5">
        <v>2</v>
      </c>
      <c r="I162" s="5">
        <v>3</v>
      </c>
      <c r="J162" s="8">
        <v>9.1899995803833008</v>
      </c>
      <c r="K162" s="5" t="s">
        <v>51</v>
      </c>
      <c r="L162" s="5" t="s">
        <v>52</v>
      </c>
      <c r="M162" s="5" t="s">
        <v>243</v>
      </c>
      <c r="N162" s="5" t="s">
        <v>1151</v>
      </c>
    </row>
    <row r="163" spans="1:14" ht="14" customHeight="1" x14ac:dyDescent="0.2">
      <c r="A163" s="4" t="s">
        <v>1152</v>
      </c>
      <c r="B163" s="4" t="s">
        <v>1153</v>
      </c>
      <c r="C163" s="4" t="s">
        <v>1154</v>
      </c>
      <c r="D163" s="4" t="s">
        <v>1155</v>
      </c>
      <c r="E163" s="4" t="s">
        <v>1156</v>
      </c>
      <c r="F163" s="4" t="s">
        <v>535</v>
      </c>
      <c r="G163" s="5">
        <v>383.83</v>
      </c>
      <c r="H163" s="5">
        <v>5</v>
      </c>
      <c r="I163" s="5">
        <v>0</v>
      </c>
      <c r="J163" s="8">
        <v>-0.87999999523162797</v>
      </c>
      <c r="K163" s="5" t="s">
        <v>257</v>
      </c>
      <c r="L163" s="5" t="s">
        <v>258</v>
      </c>
      <c r="M163" s="5" t="s">
        <v>1157</v>
      </c>
      <c r="N163" s="5" t="s">
        <v>1158</v>
      </c>
    </row>
    <row r="164" spans="1:14" ht="14" customHeight="1" x14ac:dyDescent="0.2">
      <c r="A164" s="4" t="s">
        <v>1159</v>
      </c>
      <c r="B164" s="4" t="s">
        <v>1160</v>
      </c>
      <c r="C164" s="4" t="s">
        <v>1161</v>
      </c>
      <c r="D164" s="4" t="s">
        <v>1162</v>
      </c>
      <c r="E164" s="4" t="s">
        <v>1163</v>
      </c>
      <c r="F164" s="4" t="s">
        <v>3643</v>
      </c>
      <c r="G164" s="5">
        <v>294.39999999999998</v>
      </c>
      <c r="H164" s="5">
        <v>4</v>
      </c>
      <c r="I164" s="5">
        <v>2</v>
      </c>
      <c r="J164" s="8">
        <v>3.6199998855590798</v>
      </c>
      <c r="K164" s="5" t="s">
        <v>289</v>
      </c>
      <c r="L164" s="5" t="s">
        <v>289</v>
      </c>
      <c r="M164" s="5" t="s">
        <v>289</v>
      </c>
      <c r="N164" s="5" t="s">
        <v>1164</v>
      </c>
    </row>
    <row r="165" spans="1:14" ht="14" customHeight="1" x14ac:dyDescent="0.2">
      <c r="A165" s="4" t="s">
        <v>1165</v>
      </c>
      <c r="B165" s="4" t="s">
        <v>1166</v>
      </c>
      <c r="C165" s="4" t="s">
        <v>1167</v>
      </c>
      <c r="D165" s="4" t="s">
        <v>1168</v>
      </c>
      <c r="E165" s="4" t="s">
        <v>1169</v>
      </c>
      <c r="F165" s="4" t="s">
        <v>3643</v>
      </c>
      <c r="G165" s="5">
        <v>558.70000000000005</v>
      </c>
      <c r="H165" s="5">
        <v>7</v>
      </c>
      <c r="I165" s="5">
        <v>3</v>
      </c>
      <c r="J165" s="8">
        <v>3.1300001144409202</v>
      </c>
      <c r="K165" s="5" t="s">
        <v>1170</v>
      </c>
      <c r="L165" s="5" t="s">
        <v>1171</v>
      </c>
      <c r="M165" s="5" t="s">
        <v>1172</v>
      </c>
      <c r="N165" s="5" t="s">
        <v>1173</v>
      </c>
    </row>
    <row r="166" spans="1:14" ht="14" customHeight="1" x14ac:dyDescent="0.2">
      <c r="A166" s="4" t="s">
        <v>1174</v>
      </c>
      <c r="B166" s="4" t="s">
        <v>1175</v>
      </c>
      <c r="C166" s="4" t="s">
        <v>1176</v>
      </c>
      <c r="D166" s="4" t="s">
        <v>1177</v>
      </c>
      <c r="E166" s="4" t="s">
        <v>1178</v>
      </c>
      <c r="F166" s="4" t="s">
        <v>3643</v>
      </c>
      <c r="G166" s="5">
        <v>368.38</v>
      </c>
      <c r="H166" s="5">
        <v>6</v>
      </c>
      <c r="I166" s="5">
        <v>3</v>
      </c>
      <c r="J166" s="8">
        <v>4.3299999237060502</v>
      </c>
      <c r="K166" s="5" t="s">
        <v>1179</v>
      </c>
      <c r="L166" s="5" t="s">
        <v>1180</v>
      </c>
      <c r="M166" s="5" t="s">
        <v>1181</v>
      </c>
      <c r="N166" s="5" t="s">
        <v>1182</v>
      </c>
    </row>
    <row r="167" spans="1:14" ht="14" customHeight="1" x14ac:dyDescent="0.2">
      <c r="A167" s="4" t="s">
        <v>1183</v>
      </c>
      <c r="B167" s="4" t="s">
        <v>1184</v>
      </c>
      <c r="C167" s="4" t="s">
        <v>1185</v>
      </c>
      <c r="D167" s="4" t="s">
        <v>1186</v>
      </c>
      <c r="E167" s="4" t="s">
        <v>1187</v>
      </c>
      <c r="F167" s="4" t="s">
        <v>3643</v>
      </c>
      <c r="G167" s="5">
        <v>624.59</v>
      </c>
      <c r="H167" s="5">
        <v>14</v>
      </c>
      <c r="I167" s="5">
        <v>9</v>
      </c>
      <c r="J167" s="8">
        <v>0.81999999284744296</v>
      </c>
      <c r="K167" s="5" t="s">
        <v>1188</v>
      </c>
      <c r="L167" s="5" t="s">
        <v>1189</v>
      </c>
      <c r="M167" s="5" t="s">
        <v>1190</v>
      </c>
      <c r="N167" s="5" t="s">
        <v>1191</v>
      </c>
    </row>
    <row r="168" spans="1:14" ht="14" customHeight="1" x14ac:dyDescent="0.2">
      <c r="A168" s="4" t="s">
        <v>1192</v>
      </c>
      <c r="B168" s="4" t="s">
        <v>1193</v>
      </c>
      <c r="C168" s="4" t="s">
        <v>1194</v>
      </c>
      <c r="D168" s="4" t="s">
        <v>1195</v>
      </c>
      <c r="E168" s="4" t="s">
        <v>1196</v>
      </c>
      <c r="F168" s="4" t="s">
        <v>3643</v>
      </c>
      <c r="G168" s="5">
        <v>292.12</v>
      </c>
      <c r="H168" s="5">
        <v>3</v>
      </c>
      <c r="I168" s="5">
        <v>0</v>
      </c>
      <c r="J168" s="8">
        <v>3.6800000667571999</v>
      </c>
      <c r="K168" s="5" t="s">
        <v>60</v>
      </c>
      <c r="L168" s="5" t="s">
        <v>1197</v>
      </c>
      <c r="M168" s="5" t="s">
        <v>61</v>
      </c>
      <c r="N168" s="5" t="s">
        <v>1198</v>
      </c>
    </row>
    <row r="169" spans="1:14" ht="14" customHeight="1" x14ac:dyDescent="0.2">
      <c r="A169" s="4" t="s">
        <v>1199</v>
      </c>
      <c r="B169" s="4" t="s">
        <v>1200</v>
      </c>
      <c r="C169" s="4" t="s">
        <v>1201</v>
      </c>
      <c r="D169" s="4" t="s">
        <v>1202</v>
      </c>
      <c r="E169" s="4" t="s">
        <v>1203</v>
      </c>
      <c r="F169" s="4" t="s">
        <v>3643</v>
      </c>
      <c r="G169" s="5">
        <v>409.21</v>
      </c>
      <c r="H169" s="5">
        <v>5</v>
      </c>
      <c r="I169" s="5">
        <v>2</v>
      </c>
      <c r="J169" s="8">
        <v>2.1600000858306898</v>
      </c>
      <c r="K169" s="5" t="s">
        <v>25</v>
      </c>
      <c r="L169" s="5" t="s">
        <v>76</v>
      </c>
      <c r="M169" s="5" t="s">
        <v>1204</v>
      </c>
      <c r="N169" s="5" t="s">
        <v>1205</v>
      </c>
    </row>
    <row r="170" spans="1:14" ht="14" customHeight="1" x14ac:dyDescent="0.2">
      <c r="A170" s="4" t="s">
        <v>1206</v>
      </c>
      <c r="B170" s="4" t="s">
        <v>1207</v>
      </c>
      <c r="C170" s="4" t="s">
        <v>1208</v>
      </c>
      <c r="D170" s="4" t="s">
        <v>1209</v>
      </c>
      <c r="E170" s="4" t="s">
        <v>1210</v>
      </c>
      <c r="F170" s="4" t="s">
        <v>3643</v>
      </c>
      <c r="G170" s="5">
        <v>509.73</v>
      </c>
      <c r="H170" s="5">
        <v>7</v>
      </c>
      <c r="I170" s="5">
        <v>1</v>
      </c>
      <c r="J170" s="8">
        <v>4.9499998092651403</v>
      </c>
      <c r="K170" s="5" t="s">
        <v>25</v>
      </c>
      <c r="L170" s="5" t="s">
        <v>26</v>
      </c>
      <c r="M170" s="5" t="s">
        <v>1211</v>
      </c>
      <c r="N170" s="5" t="s">
        <v>1212</v>
      </c>
    </row>
    <row r="171" spans="1:14" ht="14" customHeight="1" x14ac:dyDescent="0.2">
      <c r="A171" s="4" t="s">
        <v>1213</v>
      </c>
      <c r="B171" s="4" t="s">
        <v>1214</v>
      </c>
      <c r="C171" s="4" t="s">
        <v>1215</v>
      </c>
      <c r="D171" s="4" t="s">
        <v>1216</v>
      </c>
      <c r="E171" s="4" t="s">
        <v>393</v>
      </c>
      <c r="F171" s="4" t="s">
        <v>3643</v>
      </c>
      <c r="G171" s="5">
        <v>320.39</v>
      </c>
      <c r="H171" s="5">
        <v>4</v>
      </c>
      <c r="I171" s="5">
        <v>2</v>
      </c>
      <c r="J171" s="8">
        <v>2.4700000286102299</v>
      </c>
      <c r="K171" s="5" t="s">
        <v>1217</v>
      </c>
      <c r="L171" s="5" t="s">
        <v>1218</v>
      </c>
      <c r="M171" s="5" t="s">
        <v>1219</v>
      </c>
      <c r="N171" s="5" t="s">
        <v>1220</v>
      </c>
    </row>
    <row r="172" spans="1:14" ht="14" customHeight="1" x14ac:dyDescent="0.2">
      <c r="A172" s="4" t="s">
        <v>1221</v>
      </c>
      <c r="B172" s="4" t="s">
        <v>1222</v>
      </c>
      <c r="C172" s="4" t="s">
        <v>1223</v>
      </c>
      <c r="D172" s="4" t="s">
        <v>1224</v>
      </c>
      <c r="E172" s="4" t="s">
        <v>1225</v>
      </c>
      <c r="F172" s="4" t="s">
        <v>535</v>
      </c>
      <c r="G172" s="5">
        <v>525.08000000000004</v>
      </c>
      <c r="H172" s="5">
        <v>7</v>
      </c>
      <c r="I172" s="5">
        <v>0</v>
      </c>
      <c r="J172" s="8">
        <v>4.75</v>
      </c>
      <c r="K172" s="5" t="s">
        <v>25</v>
      </c>
      <c r="L172" s="5" t="s">
        <v>76</v>
      </c>
      <c r="M172" s="5" t="s">
        <v>1226</v>
      </c>
      <c r="N172" s="5" t="s">
        <v>1227</v>
      </c>
    </row>
    <row r="173" spans="1:14" ht="14" customHeight="1" x14ac:dyDescent="0.2">
      <c r="A173" s="4" t="s">
        <v>1228</v>
      </c>
      <c r="B173" s="4" t="s">
        <v>1229</v>
      </c>
      <c r="C173" s="4" t="s">
        <v>1230</v>
      </c>
      <c r="D173" s="4" t="s">
        <v>1231</v>
      </c>
      <c r="E173" s="4" t="s">
        <v>1232</v>
      </c>
      <c r="F173" s="4" t="s">
        <v>3643</v>
      </c>
      <c r="G173" s="5">
        <v>325.39999999999998</v>
      </c>
      <c r="H173" s="5">
        <v>3</v>
      </c>
      <c r="I173" s="5">
        <v>3</v>
      </c>
      <c r="J173" s="8">
        <v>2.9700000286102299</v>
      </c>
      <c r="K173" s="5" t="s">
        <v>60</v>
      </c>
      <c r="L173" s="5" t="s">
        <v>35</v>
      </c>
      <c r="M173" s="5" t="s">
        <v>61</v>
      </c>
      <c r="N173" s="5" t="s">
        <v>1233</v>
      </c>
    </row>
    <row r="174" spans="1:14" ht="14" customHeight="1" x14ac:dyDescent="0.2">
      <c r="A174" s="4" t="s">
        <v>1234</v>
      </c>
      <c r="B174" s="4" t="s">
        <v>1235</v>
      </c>
      <c r="C174" s="4" t="s">
        <v>1236</v>
      </c>
      <c r="D174" s="4" t="s">
        <v>1237</v>
      </c>
      <c r="E174" s="4" t="s">
        <v>1238</v>
      </c>
      <c r="F174" s="4" t="s">
        <v>3643</v>
      </c>
      <c r="G174" s="5">
        <v>271.14999999999998</v>
      </c>
      <c r="H174" s="5">
        <v>2</v>
      </c>
      <c r="I174" s="5">
        <v>2</v>
      </c>
      <c r="J174" s="8">
        <v>2.8399999141693102</v>
      </c>
      <c r="K174" s="5" t="s">
        <v>60</v>
      </c>
      <c r="L174" s="5" t="s">
        <v>35</v>
      </c>
      <c r="M174" s="5" t="s">
        <v>61</v>
      </c>
      <c r="N174" s="5" t="s">
        <v>1239</v>
      </c>
    </row>
    <row r="175" spans="1:14" ht="14" customHeight="1" x14ac:dyDescent="0.2">
      <c r="A175" s="4" t="s">
        <v>1240</v>
      </c>
      <c r="B175" s="4" t="s">
        <v>4111</v>
      </c>
      <c r="C175" s="4" t="s">
        <v>1241</v>
      </c>
      <c r="D175" s="4" t="s">
        <v>1242</v>
      </c>
      <c r="E175" s="4" t="s">
        <v>265</v>
      </c>
      <c r="F175" s="4" t="s">
        <v>3643</v>
      </c>
      <c r="G175" s="5">
        <v>339.43</v>
      </c>
      <c r="H175" s="5">
        <v>3</v>
      </c>
      <c r="I175" s="5">
        <v>3</v>
      </c>
      <c r="J175" s="8">
        <v>3.4200000762939502</v>
      </c>
      <c r="K175" s="5" t="s">
        <v>60</v>
      </c>
      <c r="L175" s="5" t="s">
        <v>35</v>
      </c>
      <c r="M175" s="5" t="s">
        <v>61</v>
      </c>
      <c r="N175" s="5" t="s">
        <v>1243</v>
      </c>
    </row>
    <row r="176" spans="1:14" ht="14" customHeight="1" x14ac:dyDescent="0.2">
      <c r="A176" s="4" t="s">
        <v>1244</v>
      </c>
      <c r="B176" s="4" t="s">
        <v>1245</v>
      </c>
      <c r="C176" s="4" t="s">
        <v>1246</v>
      </c>
      <c r="D176" s="4" t="s">
        <v>1247</v>
      </c>
      <c r="E176" s="4" t="s">
        <v>1248</v>
      </c>
      <c r="F176" s="4" t="s">
        <v>3643</v>
      </c>
      <c r="G176" s="5">
        <v>383.44</v>
      </c>
      <c r="H176" s="5">
        <v>5</v>
      </c>
      <c r="I176" s="5">
        <v>1</v>
      </c>
      <c r="J176" s="8">
        <v>2.8699998855590798</v>
      </c>
      <c r="K176" s="5" t="s">
        <v>100</v>
      </c>
      <c r="L176" s="5" t="s">
        <v>167</v>
      </c>
      <c r="M176" s="5" t="s">
        <v>102</v>
      </c>
      <c r="N176" s="5" t="s">
        <v>702</v>
      </c>
    </row>
    <row r="177" spans="1:14" ht="14" customHeight="1" x14ac:dyDescent="0.2">
      <c r="A177" s="4" t="s">
        <v>1249</v>
      </c>
      <c r="B177" s="4" t="s">
        <v>1250</v>
      </c>
      <c r="C177" s="4" t="s">
        <v>1251</v>
      </c>
      <c r="D177" s="4" t="s">
        <v>1252</v>
      </c>
      <c r="E177" s="4" t="s">
        <v>1253</v>
      </c>
      <c r="F177" s="4" t="s">
        <v>3643</v>
      </c>
      <c r="G177" s="5">
        <v>390.56</v>
      </c>
      <c r="H177" s="5">
        <v>3</v>
      </c>
      <c r="I177" s="5">
        <v>1</v>
      </c>
      <c r="J177" s="8">
        <v>5.96000003814697</v>
      </c>
      <c r="K177" s="5" t="s">
        <v>60</v>
      </c>
      <c r="L177" s="5" t="s">
        <v>35</v>
      </c>
      <c r="M177" s="5" t="s">
        <v>61</v>
      </c>
      <c r="N177" s="5" t="s">
        <v>1254</v>
      </c>
    </row>
    <row r="178" spans="1:14" ht="14" customHeight="1" x14ac:dyDescent="0.2">
      <c r="A178" s="4" t="s">
        <v>1255</v>
      </c>
      <c r="B178" s="4" t="s">
        <v>1256</v>
      </c>
      <c r="C178" s="4" t="s">
        <v>1257</v>
      </c>
      <c r="D178" s="4" t="s">
        <v>1258</v>
      </c>
      <c r="E178" s="4" t="s">
        <v>1259</v>
      </c>
      <c r="F178" s="4" t="s">
        <v>3643</v>
      </c>
      <c r="G178" s="5">
        <v>393.43</v>
      </c>
      <c r="H178" s="5">
        <v>5</v>
      </c>
      <c r="I178" s="5">
        <v>2</v>
      </c>
      <c r="J178" s="8">
        <v>1.3999999761581401</v>
      </c>
      <c r="K178" s="5" t="s">
        <v>68</v>
      </c>
      <c r="L178" s="5" t="s">
        <v>69</v>
      </c>
      <c r="M178" s="5" t="s">
        <v>752</v>
      </c>
      <c r="N178" s="5" t="s">
        <v>1260</v>
      </c>
    </row>
    <row r="179" spans="1:14" ht="14" customHeight="1" x14ac:dyDescent="0.2">
      <c r="A179" s="4" t="s">
        <v>1261</v>
      </c>
      <c r="B179" s="4" t="s">
        <v>1262</v>
      </c>
      <c r="C179" s="4" t="s">
        <v>1263</v>
      </c>
      <c r="D179" s="4" t="s">
        <v>1264</v>
      </c>
      <c r="E179" s="4" t="s">
        <v>265</v>
      </c>
      <c r="F179" s="4" t="s">
        <v>3643</v>
      </c>
      <c r="G179" s="5">
        <v>339.43</v>
      </c>
      <c r="H179" s="5">
        <v>3</v>
      </c>
      <c r="I179" s="5">
        <v>3</v>
      </c>
      <c r="J179" s="8">
        <v>3.4900000095367401</v>
      </c>
      <c r="K179" s="5" t="s">
        <v>60</v>
      </c>
      <c r="L179" s="5" t="s">
        <v>35</v>
      </c>
      <c r="M179" s="5" t="s">
        <v>61</v>
      </c>
      <c r="N179" s="5" t="s">
        <v>1265</v>
      </c>
    </row>
    <row r="180" spans="1:14" ht="14" customHeight="1" x14ac:dyDescent="0.2">
      <c r="A180" s="4" t="s">
        <v>1266</v>
      </c>
      <c r="B180" s="4" t="s">
        <v>1267</v>
      </c>
      <c r="C180" s="4" t="s">
        <v>1268</v>
      </c>
      <c r="D180" s="4" t="s">
        <v>1269</v>
      </c>
      <c r="E180" s="4" t="s">
        <v>1270</v>
      </c>
      <c r="F180" s="4" t="s">
        <v>3643</v>
      </c>
      <c r="G180" s="5">
        <v>346.65</v>
      </c>
      <c r="H180" s="5">
        <v>9</v>
      </c>
      <c r="I180" s="5">
        <v>2</v>
      </c>
      <c r="J180" s="8">
        <v>2.53999996185303</v>
      </c>
      <c r="K180" s="5" t="s">
        <v>950</v>
      </c>
      <c r="L180" s="5" t="s">
        <v>951</v>
      </c>
      <c r="M180" s="5" t="s">
        <v>952</v>
      </c>
      <c r="N180" s="5" t="s">
        <v>1271</v>
      </c>
    </row>
    <row r="181" spans="1:14" ht="14" customHeight="1" x14ac:dyDescent="0.2">
      <c r="A181" s="4" t="s">
        <v>1272</v>
      </c>
      <c r="B181" s="4" t="s">
        <v>1273</v>
      </c>
      <c r="C181" s="4" t="s">
        <v>1274</v>
      </c>
      <c r="D181" s="4" t="s">
        <v>1275</v>
      </c>
      <c r="E181" s="4" t="s">
        <v>1276</v>
      </c>
      <c r="F181" s="4" t="s">
        <v>3643</v>
      </c>
      <c r="G181" s="5">
        <v>570.38</v>
      </c>
      <c r="H181" s="5">
        <v>4</v>
      </c>
      <c r="I181" s="5">
        <v>2</v>
      </c>
      <c r="J181" s="8">
        <v>4.5199999809265101</v>
      </c>
      <c r="K181" s="5" t="s">
        <v>68</v>
      </c>
      <c r="L181" s="5" t="s">
        <v>69</v>
      </c>
      <c r="M181" s="5" t="s">
        <v>70</v>
      </c>
      <c r="N181" s="5" t="s">
        <v>1277</v>
      </c>
    </row>
    <row r="182" spans="1:14" ht="14" customHeight="1" x14ac:dyDescent="0.2">
      <c r="A182" s="4" t="s">
        <v>1278</v>
      </c>
      <c r="B182" s="4" t="s">
        <v>1279</v>
      </c>
      <c r="C182" s="4" t="s">
        <v>1280</v>
      </c>
      <c r="D182" s="4" t="s">
        <v>1281</v>
      </c>
      <c r="E182" s="4" t="s">
        <v>1282</v>
      </c>
      <c r="F182" s="4" t="s">
        <v>3643</v>
      </c>
      <c r="G182" s="5">
        <v>500.35</v>
      </c>
      <c r="H182" s="5">
        <v>7</v>
      </c>
      <c r="I182" s="5">
        <v>4</v>
      </c>
      <c r="J182" s="8">
        <v>5.2300000190734899</v>
      </c>
      <c r="K182" s="5" t="s">
        <v>1283</v>
      </c>
      <c r="L182" s="5" t="s">
        <v>1284</v>
      </c>
      <c r="M182" s="5" t="s">
        <v>1285</v>
      </c>
      <c r="N182" s="5" t="s">
        <v>1286</v>
      </c>
    </row>
    <row r="183" spans="1:14" ht="14" customHeight="1" x14ac:dyDescent="0.2">
      <c r="A183" s="4" t="s">
        <v>1287</v>
      </c>
      <c r="B183" s="4" t="s">
        <v>1288</v>
      </c>
      <c r="C183" s="4" t="s">
        <v>1289</v>
      </c>
      <c r="D183" s="4" t="s">
        <v>1290</v>
      </c>
      <c r="E183" s="4" t="s">
        <v>1291</v>
      </c>
      <c r="F183" s="4" t="s">
        <v>3643</v>
      </c>
      <c r="G183" s="5">
        <v>220.25</v>
      </c>
      <c r="H183" s="5">
        <v>3</v>
      </c>
      <c r="I183" s="5">
        <v>2</v>
      </c>
      <c r="J183" s="8">
        <v>1.1599999666214</v>
      </c>
      <c r="K183" s="5" t="s">
        <v>1292</v>
      </c>
      <c r="L183" s="5" t="s">
        <v>1293</v>
      </c>
      <c r="M183" s="5" t="s">
        <v>1294</v>
      </c>
      <c r="N183" s="5" t="s">
        <v>1295</v>
      </c>
    </row>
    <row r="184" spans="1:14" ht="14" customHeight="1" x14ac:dyDescent="0.2">
      <c r="A184" s="4" t="s">
        <v>1296</v>
      </c>
      <c r="B184" s="4" t="s">
        <v>1297</v>
      </c>
      <c r="C184" s="4" t="s">
        <v>1298</v>
      </c>
      <c r="D184" s="4" t="s">
        <v>1299</v>
      </c>
      <c r="E184" s="4" t="s">
        <v>1300</v>
      </c>
      <c r="F184" s="4" t="s">
        <v>3643</v>
      </c>
      <c r="G184" s="5">
        <v>220.23</v>
      </c>
      <c r="H184" s="5">
        <v>3</v>
      </c>
      <c r="I184" s="5">
        <v>1</v>
      </c>
      <c r="J184" s="8">
        <v>2.8199999332428001</v>
      </c>
      <c r="K184" s="5" t="s">
        <v>1301</v>
      </c>
      <c r="L184" s="5" t="s">
        <v>1302</v>
      </c>
      <c r="M184" s="5" t="s">
        <v>1303</v>
      </c>
      <c r="N184" s="5" t="s">
        <v>1304</v>
      </c>
    </row>
    <row r="185" spans="1:14" ht="14" customHeight="1" x14ac:dyDescent="0.2">
      <c r="A185" s="4" t="s">
        <v>1305</v>
      </c>
      <c r="B185" s="4" t="s">
        <v>4110</v>
      </c>
      <c r="C185" s="4" t="s">
        <v>1306</v>
      </c>
      <c r="D185" s="4" t="s">
        <v>1307</v>
      </c>
      <c r="E185" s="4" t="s">
        <v>1308</v>
      </c>
      <c r="F185" s="4" t="s">
        <v>3643</v>
      </c>
      <c r="G185" s="5">
        <v>434.49</v>
      </c>
      <c r="H185" s="5">
        <v>7</v>
      </c>
      <c r="I185" s="5">
        <v>3</v>
      </c>
      <c r="J185" s="8">
        <v>3.8199999332428001</v>
      </c>
      <c r="K185" s="5" t="s">
        <v>1309</v>
      </c>
      <c r="L185" s="5" t="s">
        <v>1310</v>
      </c>
      <c r="M185" s="5" t="s">
        <v>1311</v>
      </c>
      <c r="N185" s="5" t="s">
        <v>1312</v>
      </c>
    </row>
    <row r="186" spans="1:14" ht="14" customHeight="1" x14ac:dyDescent="0.2">
      <c r="A186" s="6" t="s">
        <v>1313</v>
      </c>
      <c r="B186" s="4" t="s">
        <v>1314</v>
      </c>
      <c r="C186" s="6" t="s">
        <v>1315</v>
      </c>
      <c r="D186" s="6" t="s">
        <v>1316</v>
      </c>
      <c r="E186" s="6" t="s">
        <v>1317</v>
      </c>
      <c r="F186" s="4" t="s">
        <v>3643</v>
      </c>
      <c r="G186" s="7">
        <v>417.5</v>
      </c>
      <c r="H186" s="5">
        <v>6</v>
      </c>
      <c r="I186" s="5">
        <v>1</v>
      </c>
      <c r="J186" s="8">
        <v>4.75</v>
      </c>
      <c r="K186" s="7" t="s">
        <v>25</v>
      </c>
      <c r="L186" s="7" t="s">
        <v>93</v>
      </c>
      <c r="M186" s="7" t="s">
        <v>828</v>
      </c>
      <c r="N186" s="7" t="s">
        <v>1318</v>
      </c>
    </row>
    <row r="187" spans="1:14" ht="14" customHeight="1" x14ac:dyDescent="0.2">
      <c r="A187" s="4" t="s">
        <v>1319</v>
      </c>
      <c r="B187" s="4" t="s">
        <v>1320</v>
      </c>
      <c r="C187" s="4" t="s">
        <v>1321</v>
      </c>
      <c r="D187" s="4" t="s">
        <v>1322</v>
      </c>
      <c r="E187" s="4" t="s">
        <v>1323</v>
      </c>
      <c r="F187" s="4" t="s">
        <v>3643</v>
      </c>
      <c r="G187" s="5">
        <v>562.71</v>
      </c>
      <c r="H187" s="5">
        <v>11</v>
      </c>
      <c r="I187" s="5">
        <v>4</v>
      </c>
      <c r="J187" s="8">
        <v>3.3099999427795401</v>
      </c>
      <c r="K187" s="5" t="s">
        <v>25</v>
      </c>
      <c r="L187" s="5" t="s">
        <v>26</v>
      </c>
      <c r="M187" s="5" t="s">
        <v>1324</v>
      </c>
      <c r="N187" s="5" t="s">
        <v>1325</v>
      </c>
    </row>
    <row r="188" spans="1:14" ht="14" customHeight="1" x14ac:dyDescent="0.2">
      <c r="A188" s="4" t="s">
        <v>1326</v>
      </c>
      <c r="B188" s="4" t="s">
        <v>1327</v>
      </c>
      <c r="C188" s="4" t="s">
        <v>1328</v>
      </c>
      <c r="D188" s="4" t="s">
        <v>1329</v>
      </c>
      <c r="E188" s="4" t="s">
        <v>1330</v>
      </c>
      <c r="F188" s="4" t="s">
        <v>3643</v>
      </c>
      <c r="G188" s="5">
        <v>167.2</v>
      </c>
      <c r="H188" s="5">
        <v>4</v>
      </c>
      <c r="I188" s="5">
        <v>1</v>
      </c>
      <c r="J188" s="8">
        <v>-0.34999999403953602</v>
      </c>
      <c r="K188" s="5" t="s">
        <v>25</v>
      </c>
      <c r="L188" s="5" t="s">
        <v>1331</v>
      </c>
      <c r="M188" s="5" t="s">
        <v>1332</v>
      </c>
      <c r="N188" s="5" t="s">
        <v>1333</v>
      </c>
    </row>
    <row r="189" spans="1:14" ht="14" customHeight="1" x14ac:dyDescent="0.2">
      <c r="A189" s="4" t="s">
        <v>1334</v>
      </c>
      <c r="B189" s="4" t="s">
        <v>1335</v>
      </c>
      <c r="C189" s="4" t="s">
        <v>1336</v>
      </c>
      <c r="D189" s="4" t="s">
        <v>1337</v>
      </c>
      <c r="E189" s="4" t="s">
        <v>1338</v>
      </c>
      <c r="F189" s="4" t="s">
        <v>3643</v>
      </c>
      <c r="G189" s="5">
        <v>298.33999999999997</v>
      </c>
      <c r="H189" s="5">
        <v>3</v>
      </c>
      <c r="I189" s="5">
        <v>2</v>
      </c>
      <c r="J189" s="8">
        <v>0.40000000596046398</v>
      </c>
      <c r="K189" s="5" t="s">
        <v>25</v>
      </c>
      <c r="L189" s="5" t="s">
        <v>26</v>
      </c>
      <c r="M189" s="5" t="s">
        <v>1339</v>
      </c>
      <c r="N189" s="5" t="s">
        <v>1340</v>
      </c>
    </row>
    <row r="190" spans="1:14" ht="14" customHeight="1" x14ac:dyDescent="0.2">
      <c r="A190" s="4" t="s">
        <v>1341</v>
      </c>
      <c r="B190" s="4" t="s">
        <v>1342</v>
      </c>
      <c r="C190" s="4" t="s">
        <v>1343</v>
      </c>
      <c r="D190" s="4" t="s">
        <v>1344</v>
      </c>
      <c r="E190" s="4" t="s">
        <v>1345</v>
      </c>
      <c r="F190" s="4" t="s">
        <v>3643</v>
      </c>
      <c r="G190" s="5">
        <v>618.57000000000005</v>
      </c>
      <c r="H190" s="5">
        <v>9</v>
      </c>
      <c r="I190" s="5">
        <v>5</v>
      </c>
      <c r="J190" s="8">
        <v>3.5099999904632599</v>
      </c>
      <c r="K190" s="5" t="s">
        <v>25</v>
      </c>
      <c r="L190" s="5" t="s">
        <v>26</v>
      </c>
      <c r="M190" s="5" t="s">
        <v>1324</v>
      </c>
      <c r="N190" s="5" t="s">
        <v>1346</v>
      </c>
    </row>
    <row r="191" spans="1:14" ht="14" customHeight="1" x14ac:dyDescent="0.2">
      <c r="A191" s="6" t="s">
        <v>1347</v>
      </c>
      <c r="B191" s="4" t="s">
        <v>1348</v>
      </c>
      <c r="C191" s="6" t="s">
        <v>1349</v>
      </c>
      <c r="D191" s="6" t="s">
        <v>1350</v>
      </c>
      <c r="E191" s="6" t="s">
        <v>1351</v>
      </c>
      <c r="F191" s="4" t="s">
        <v>3643</v>
      </c>
      <c r="G191" s="7">
        <v>539.66999999999996</v>
      </c>
      <c r="H191" s="5">
        <v>9</v>
      </c>
      <c r="I191" s="5">
        <v>5</v>
      </c>
      <c r="J191" s="8">
        <v>2.7400000095367401</v>
      </c>
      <c r="K191" s="7" t="s">
        <v>25</v>
      </c>
      <c r="L191" s="7" t="s">
        <v>26</v>
      </c>
      <c r="M191" s="7" t="s">
        <v>1324</v>
      </c>
      <c r="N191" s="7" t="s">
        <v>1352</v>
      </c>
    </row>
    <row r="192" spans="1:14" ht="14" customHeight="1" x14ac:dyDescent="0.2">
      <c r="A192" s="4" t="s">
        <v>1353</v>
      </c>
      <c r="B192" s="4" t="s">
        <v>1354</v>
      </c>
      <c r="C192" s="4" t="s">
        <v>1355</v>
      </c>
      <c r="D192" s="4" t="s">
        <v>1356</v>
      </c>
      <c r="E192" s="4" t="s">
        <v>1357</v>
      </c>
      <c r="F192" s="4" t="s">
        <v>3643</v>
      </c>
      <c r="G192" s="5">
        <v>309.33999999999997</v>
      </c>
      <c r="H192" s="5">
        <v>4</v>
      </c>
      <c r="I192" s="5">
        <v>0</v>
      </c>
      <c r="J192" s="8">
        <v>3.6700000762939502</v>
      </c>
      <c r="K192" s="5" t="s">
        <v>436</v>
      </c>
      <c r="L192" s="5" t="s">
        <v>437</v>
      </c>
      <c r="M192" s="5" t="s">
        <v>438</v>
      </c>
      <c r="N192" s="5" t="s">
        <v>1358</v>
      </c>
    </row>
    <row r="193" spans="1:14" ht="14" customHeight="1" x14ac:dyDescent="0.2">
      <c r="A193" s="4" t="s">
        <v>1359</v>
      </c>
      <c r="B193" s="4" t="s">
        <v>1360</v>
      </c>
      <c r="C193" s="4" t="s">
        <v>1361</v>
      </c>
      <c r="D193" s="4" t="s">
        <v>1362</v>
      </c>
      <c r="E193" s="4" t="s">
        <v>1363</v>
      </c>
      <c r="F193" s="4" t="s">
        <v>3643</v>
      </c>
      <c r="G193" s="5">
        <v>405.42</v>
      </c>
      <c r="H193" s="5">
        <v>9</v>
      </c>
      <c r="I193" s="5">
        <v>1</v>
      </c>
      <c r="J193" s="8">
        <v>4.21000003814697</v>
      </c>
      <c r="K193" s="5" t="s">
        <v>1364</v>
      </c>
      <c r="L193" s="5" t="s">
        <v>1365</v>
      </c>
      <c r="M193" s="5" t="s">
        <v>1366</v>
      </c>
      <c r="N193" s="5" t="s">
        <v>1367</v>
      </c>
    </row>
    <row r="194" spans="1:14" ht="14" customHeight="1" x14ac:dyDescent="0.2">
      <c r="A194" s="4" t="s">
        <v>1368</v>
      </c>
      <c r="B194" s="4" t="s">
        <v>1369</v>
      </c>
      <c r="C194" s="4" t="s">
        <v>1370</v>
      </c>
      <c r="D194" s="4" t="s">
        <v>1371</v>
      </c>
      <c r="E194" s="4" t="s">
        <v>1372</v>
      </c>
      <c r="F194" s="4" t="s">
        <v>3643</v>
      </c>
      <c r="G194" s="5">
        <v>425.5</v>
      </c>
      <c r="H194" s="5">
        <v>7</v>
      </c>
      <c r="I194" s="5">
        <v>1</v>
      </c>
      <c r="J194" s="8">
        <v>4.0199999809265101</v>
      </c>
      <c r="K194" s="5" t="s">
        <v>100</v>
      </c>
      <c r="L194" s="5" t="s">
        <v>167</v>
      </c>
      <c r="M194" s="5" t="s">
        <v>1373</v>
      </c>
      <c r="N194" s="5" t="s">
        <v>1374</v>
      </c>
    </row>
    <row r="195" spans="1:14" ht="14" customHeight="1" x14ac:dyDescent="0.2">
      <c r="A195" s="4" t="s">
        <v>1375</v>
      </c>
      <c r="B195" s="4" t="s">
        <v>1376</v>
      </c>
      <c r="C195" s="4" t="s">
        <v>1377</v>
      </c>
      <c r="D195" s="4" t="s">
        <v>1378</v>
      </c>
      <c r="E195" s="4" t="s">
        <v>1379</v>
      </c>
      <c r="F195" s="4" t="s">
        <v>3643</v>
      </c>
      <c r="G195" s="5">
        <v>444.53</v>
      </c>
      <c r="H195" s="5">
        <v>7</v>
      </c>
      <c r="I195" s="5">
        <v>3</v>
      </c>
      <c r="J195" s="8">
        <v>3.4500000476837198</v>
      </c>
      <c r="K195" s="5" t="s">
        <v>1380</v>
      </c>
      <c r="L195" s="5" t="s">
        <v>1381</v>
      </c>
      <c r="M195" s="5" t="s">
        <v>1382</v>
      </c>
      <c r="N195" s="5" t="s">
        <v>1383</v>
      </c>
    </row>
    <row r="196" spans="1:14" ht="14" customHeight="1" x14ac:dyDescent="0.2">
      <c r="A196" s="6" t="s">
        <v>1384</v>
      </c>
      <c r="B196" s="4" t="s">
        <v>1385</v>
      </c>
      <c r="C196" s="6" t="s">
        <v>1386</v>
      </c>
      <c r="D196" s="6" t="s">
        <v>1387</v>
      </c>
      <c r="E196" s="6" t="s">
        <v>1388</v>
      </c>
      <c r="F196" s="4" t="s">
        <v>3643</v>
      </c>
      <c r="G196" s="7">
        <v>348.77</v>
      </c>
      <c r="H196" s="5">
        <v>9</v>
      </c>
      <c r="I196" s="5">
        <v>3</v>
      </c>
      <c r="J196" s="8">
        <v>2.7000000476837158</v>
      </c>
      <c r="K196" s="7" t="s">
        <v>100</v>
      </c>
      <c r="L196" s="7" t="s">
        <v>167</v>
      </c>
      <c r="M196" s="7" t="s">
        <v>168</v>
      </c>
      <c r="N196" s="7" t="s">
        <v>1389</v>
      </c>
    </row>
    <row r="197" spans="1:14" ht="14" customHeight="1" x14ac:dyDescent="0.2">
      <c r="A197" s="4" t="s">
        <v>1390</v>
      </c>
      <c r="B197" s="4" t="s">
        <v>1391</v>
      </c>
      <c r="C197" s="4" t="s">
        <v>1392</v>
      </c>
      <c r="D197" s="4" t="s">
        <v>1393</v>
      </c>
      <c r="E197" s="4" t="s">
        <v>1394</v>
      </c>
      <c r="F197" s="4" t="s">
        <v>3643</v>
      </c>
      <c r="G197" s="5">
        <v>381.43</v>
      </c>
      <c r="H197" s="5">
        <v>7</v>
      </c>
      <c r="I197" s="5">
        <v>4</v>
      </c>
      <c r="J197" s="8">
        <v>1.28999996185303</v>
      </c>
      <c r="K197" s="5" t="s">
        <v>1395</v>
      </c>
      <c r="L197" s="5" t="s">
        <v>1396</v>
      </c>
      <c r="M197" s="5" t="s">
        <v>1397</v>
      </c>
      <c r="N197" s="5" t="s">
        <v>1398</v>
      </c>
    </row>
    <row r="198" spans="1:14" ht="14" customHeight="1" x14ac:dyDescent="0.2">
      <c r="A198" s="4" t="s">
        <v>1399</v>
      </c>
      <c r="B198" s="4" t="s">
        <v>1400</v>
      </c>
      <c r="C198" s="4" t="s">
        <v>1401</v>
      </c>
      <c r="D198" s="4" t="s">
        <v>1402</v>
      </c>
      <c r="E198" s="4" t="s">
        <v>1403</v>
      </c>
      <c r="F198" s="4" t="s">
        <v>3643</v>
      </c>
      <c r="G198" s="5">
        <v>509.67</v>
      </c>
      <c r="H198" s="5">
        <v>8</v>
      </c>
      <c r="I198" s="5">
        <v>3</v>
      </c>
      <c r="J198" s="8">
        <v>4.5599999427795401</v>
      </c>
      <c r="K198" s="5" t="s">
        <v>1404</v>
      </c>
      <c r="L198" s="5" t="s">
        <v>1405</v>
      </c>
      <c r="M198" s="5" t="s">
        <v>1406</v>
      </c>
      <c r="N198" s="5" t="s">
        <v>1407</v>
      </c>
    </row>
    <row r="199" spans="1:14" ht="14" customHeight="1" x14ac:dyDescent="0.2">
      <c r="A199" s="4" t="s">
        <v>1409</v>
      </c>
      <c r="B199" s="4" t="s">
        <v>1410</v>
      </c>
      <c r="C199" s="4" t="s">
        <v>1411</v>
      </c>
      <c r="D199" s="4" t="s">
        <v>1412</v>
      </c>
      <c r="E199" s="4" t="s">
        <v>1413</v>
      </c>
      <c r="F199" s="4" t="s">
        <v>3643</v>
      </c>
      <c r="G199" s="5">
        <v>569.74</v>
      </c>
      <c r="H199" s="5">
        <v>7</v>
      </c>
      <c r="I199" s="5">
        <v>2</v>
      </c>
      <c r="J199" s="8">
        <v>4.0100002288818404</v>
      </c>
      <c r="K199" s="5" t="s">
        <v>25</v>
      </c>
      <c r="L199" s="5" t="s">
        <v>26</v>
      </c>
      <c r="M199" s="5" t="s">
        <v>628</v>
      </c>
      <c r="N199" s="5" t="s">
        <v>1414</v>
      </c>
    </row>
    <row r="200" spans="1:14" ht="14" customHeight="1" x14ac:dyDescent="0.2">
      <c r="A200" s="4" t="s">
        <v>1415</v>
      </c>
      <c r="B200" s="4" t="s">
        <v>1416</v>
      </c>
      <c r="C200" s="4" t="s">
        <v>1417</v>
      </c>
      <c r="D200" s="4" t="s">
        <v>1418</v>
      </c>
      <c r="E200" s="4" t="s">
        <v>1419</v>
      </c>
      <c r="F200" s="4" t="s">
        <v>560</v>
      </c>
      <c r="G200" s="5">
        <v>404.36</v>
      </c>
      <c r="H200" s="5">
        <v>7</v>
      </c>
      <c r="I200" s="5">
        <v>4</v>
      </c>
      <c r="J200" s="8">
        <v>2.4800000190734899</v>
      </c>
      <c r="K200" s="5" t="s">
        <v>100</v>
      </c>
      <c r="L200" s="5" t="s">
        <v>167</v>
      </c>
      <c r="M200" s="5" t="s">
        <v>1420</v>
      </c>
      <c r="N200" s="5" t="s">
        <v>1421</v>
      </c>
    </row>
    <row r="201" spans="1:14" ht="14" customHeight="1" x14ac:dyDescent="0.2">
      <c r="A201" s="4" t="s">
        <v>1422</v>
      </c>
      <c r="B201" s="4" t="s">
        <v>1423</v>
      </c>
      <c r="C201" s="4" t="s">
        <v>1424</v>
      </c>
      <c r="D201" s="4" t="s">
        <v>1425</v>
      </c>
      <c r="E201" s="4" t="s">
        <v>1426</v>
      </c>
      <c r="F201" s="4" t="s">
        <v>3643</v>
      </c>
      <c r="G201" s="5">
        <v>344.45</v>
      </c>
      <c r="H201" s="5">
        <v>3</v>
      </c>
      <c r="I201" s="5">
        <v>0</v>
      </c>
      <c r="J201" s="8">
        <v>4.6900000572204599</v>
      </c>
      <c r="K201" s="5" t="s">
        <v>100</v>
      </c>
      <c r="L201" s="5" t="s">
        <v>167</v>
      </c>
      <c r="M201" s="5" t="s">
        <v>1427</v>
      </c>
      <c r="N201" s="5" t="s">
        <v>1428</v>
      </c>
    </row>
    <row r="202" spans="1:14" ht="14" customHeight="1" x14ac:dyDescent="0.2">
      <c r="A202" s="4" t="s">
        <v>1429</v>
      </c>
      <c r="B202" s="4" t="s">
        <v>1430</v>
      </c>
      <c r="C202" s="4" t="s">
        <v>1431</v>
      </c>
      <c r="D202" s="4" t="s">
        <v>1432</v>
      </c>
      <c r="E202" s="4" t="s">
        <v>1433</v>
      </c>
      <c r="F202" s="4" t="s">
        <v>333</v>
      </c>
      <c r="G202" s="5">
        <v>1123.21</v>
      </c>
      <c r="H202" s="5">
        <v>20</v>
      </c>
      <c r="I202" s="5">
        <v>10</v>
      </c>
      <c r="J202" s="8">
        <v>-0.479999989271164</v>
      </c>
      <c r="K202" s="5" t="s">
        <v>68</v>
      </c>
      <c r="L202" s="5" t="s">
        <v>69</v>
      </c>
      <c r="M202" s="5" t="s">
        <v>70</v>
      </c>
      <c r="N202" s="5" t="s">
        <v>1434</v>
      </c>
    </row>
    <row r="203" spans="1:14" ht="14" customHeight="1" x14ac:dyDescent="0.2">
      <c r="A203" s="4" t="s">
        <v>1435</v>
      </c>
      <c r="B203" s="4" t="s">
        <v>1436</v>
      </c>
      <c r="C203" s="4" t="s">
        <v>1437</v>
      </c>
      <c r="D203" s="4" t="s">
        <v>1438</v>
      </c>
      <c r="E203" s="4" t="s">
        <v>1439</v>
      </c>
      <c r="F203" s="4" t="s">
        <v>3643</v>
      </c>
      <c r="G203" s="5">
        <v>434.46</v>
      </c>
      <c r="H203" s="5">
        <v>5</v>
      </c>
      <c r="I203" s="5">
        <v>1</v>
      </c>
      <c r="J203" s="8">
        <v>1.96000003814697</v>
      </c>
      <c r="K203" s="5" t="s">
        <v>51</v>
      </c>
      <c r="L203" s="5" t="s">
        <v>43</v>
      </c>
      <c r="M203" s="5" t="s">
        <v>1440</v>
      </c>
      <c r="N203" s="5" t="s">
        <v>1441</v>
      </c>
    </row>
    <row r="204" spans="1:14" ht="14" customHeight="1" x14ac:dyDescent="0.2">
      <c r="A204" s="4" t="s">
        <v>1442</v>
      </c>
      <c r="B204" s="4" t="s">
        <v>1443</v>
      </c>
      <c r="C204" s="4" t="s">
        <v>1444</v>
      </c>
      <c r="D204" s="4" t="s">
        <v>1445</v>
      </c>
      <c r="E204" s="4" t="s">
        <v>1446</v>
      </c>
      <c r="F204" s="4" t="s">
        <v>3643</v>
      </c>
      <c r="G204" s="5">
        <v>286.24</v>
      </c>
      <c r="H204" s="5">
        <v>6</v>
      </c>
      <c r="I204" s="5">
        <v>4</v>
      </c>
      <c r="J204" s="8">
        <v>1.8099999427795399</v>
      </c>
      <c r="K204" s="5" t="s">
        <v>51</v>
      </c>
      <c r="L204" s="5" t="s">
        <v>228</v>
      </c>
      <c r="M204" s="5" t="s">
        <v>1447</v>
      </c>
      <c r="N204" s="5" t="s">
        <v>1448</v>
      </c>
    </row>
    <row r="205" spans="1:14" ht="14" customHeight="1" x14ac:dyDescent="0.2">
      <c r="A205" s="4" t="s">
        <v>1449</v>
      </c>
      <c r="B205" s="4" t="s">
        <v>1450</v>
      </c>
      <c r="C205" s="4" t="s">
        <v>1451</v>
      </c>
      <c r="D205" s="4" t="s">
        <v>1452</v>
      </c>
      <c r="E205" s="4" t="s">
        <v>1453</v>
      </c>
      <c r="F205" s="4" t="s">
        <v>3643</v>
      </c>
      <c r="G205" s="5">
        <v>236.35</v>
      </c>
      <c r="H205" s="5">
        <v>2</v>
      </c>
      <c r="I205" s="5">
        <v>1</v>
      </c>
      <c r="J205" s="8">
        <v>3.0699999332428001</v>
      </c>
      <c r="K205" s="5" t="s">
        <v>100</v>
      </c>
      <c r="L205" s="5" t="s">
        <v>167</v>
      </c>
      <c r="M205" s="5" t="s">
        <v>701</v>
      </c>
      <c r="N205" s="5" t="s">
        <v>1454</v>
      </c>
    </row>
    <row r="206" spans="1:14" ht="14" customHeight="1" x14ac:dyDescent="0.2">
      <c r="A206" s="4" t="s">
        <v>1455</v>
      </c>
      <c r="B206" s="4" t="s">
        <v>1456</v>
      </c>
      <c r="C206" s="4" t="s">
        <v>1457</v>
      </c>
      <c r="D206" s="4" t="s">
        <v>1458</v>
      </c>
      <c r="E206" s="4" t="s">
        <v>1459</v>
      </c>
      <c r="F206" s="4" t="s">
        <v>3643</v>
      </c>
      <c r="G206" s="5">
        <v>178.14</v>
      </c>
      <c r="H206" s="5">
        <v>3</v>
      </c>
      <c r="I206" s="5">
        <v>2</v>
      </c>
      <c r="J206" s="8">
        <v>1.83000004291534</v>
      </c>
      <c r="K206" s="5" t="s">
        <v>1460</v>
      </c>
      <c r="L206" s="5" t="s">
        <v>1461</v>
      </c>
      <c r="M206" s="5" t="s">
        <v>1462</v>
      </c>
      <c r="N206" s="5" t="s">
        <v>1463</v>
      </c>
    </row>
    <row r="207" spans="1:14" ht="14" customHeight="1" x14ac:dyDescent="0.2">
      <c r="A207" s="4" t="s">
        <v>1464</v>
      </c>
      <c r="B207" s="4" t="s">
        <v>1465</v>
      </c>
      <c r="C207" s="4" t="s">
        <v>1466</v>
      </c>
      <c r="D207" s="4" t="s">
        <v>1467</v>
      </c>
      <c r="E207" s="4" t="s">
        <v>1468</v>
      </c>
      <c r="F207" s="4" t="s">
        <v>3643</v>
      </c>
      <c r="G207" s="5">
        <v>440.4</v>
      </c>
      <c r="H207" s="5">
        <v>8</v>
      </c>
      <c r="I207" s="5">
        <v>4</v>
      </c>
      <c r="J207" s="8">
        <v>-1.58000004291534</v>
      </c>
      <c r="K207" s="5" t="s">
        <v>25</v>
      </c>
      <c r="L207" s="5" t="s">
        <v>289</v>
      </c>
      <c r="M207" s="5" t="s">
        <v>289</v>
      </c>
      <c r="N207" s="5" t="s">
        <v>1469</v>
      </c>
    </row>
    <row r="208" spans="1:14" ht="14" customHeight="1" x14ac:dyDescent="0.2">
      <c r="A208" s="4" t="s">
        <v>1470</v>
      </c>
      <c r="B208" s="4" t="s">
        <v>1471</v>
      </c>
      <c r="C208" s="4" t="s">
        <v>1472</v>
      </c>
      <c r="D208" s="4" t="s">
        <v>1473</v>
      </c>
      <c r="E208" s="4" t="s">
        <v>1474</v>
      </c>
      <c r="F208" s="4" t="s">
        <v>3643</v>
      </c>
      <c r="G208" s="5">
        <v>504.64</v>
      </c>
      <c r="H208" s="5">
        <v>6</v>
      </c>
      <c r="I208" s="5">
        <v>2</v>
      </c>
      <c r="J208" s="8">
        <v>3.3699998855590798</v>
      </c>
      <c r="K208" s="5" t="s">
        <v>1475</v>
      </c>
      <c r="L208" s="5" t="s">
        <v>1476</v>
      </c>
      <c r="M208" s="5" t="s">
        <v>1477</v>
      </c>
      <c r="N208" s="5" t="s">
        <v>1478</v>
      </c>
    </row>
    <row r="209" spans="1:14" ht="14" customHeight="1" x14ac:dyDescent="0.2">
      <c r="A209" s="4" t="s">
        <v>1479</v>
      </c>
      <c r="B209" s="4" t="s">
        <v>1480</v>
      </c>
      <c r="C209" s="4" t="s">
        <v>1481</v>
      </c>
      <c r="D209" s="4" t="s">
        <v>1482</v>
      </c>
      <c r="E209" s="4" t="s">
        <v>1483</v>
      </c>
      <c r="F209" s="4" t="s">
        <v>3643</v>
      </c>
      <c r="G209" s="5">
        <v>314.3</v>
      </c>
      <c r="H209" s="5">
        <v>9</v>
      </c>
      <c r="I209" s="5">
        <v>1</v>
      </c>
      <c r="J209" s="8">
        <v>-0.33000001311302202</v>
      </c>
      <c r="K209" s="5" t="s">
        <v>950</v>
      </c>
      <c r="L209" s="5" t="s">
        <v>951</v>
      </c>
      <c r="M209" s="5" t="s">
        <v>952</v>
      </c>
      <c r="N209" s="5" t="s">
        <v>1484</v>
      </c>
    </row>
    <row r="210" spans="1:14" ht="14" customHeight="1" x14ac:dyDescent="0.2">
      <c r="A210" s="4" t="s">
        <v>1485</v>
      </c>
      <c r="B210" s="4" t="s">
        <v>4109</v>
      </c>
      <c r="C210" s="4" t="s">
        <v>1486</v>
      </c>
      <c r="D210" s="4" t="s">
        <v>1487</v>
      </c>
      <c r="E210" s="4" t="s">
        <v>1488</v>
      </c>
      <c r="F210" s="4" t="s">
        <v>3643</v>
      </c>
      <c r="G210" s="5">
        <v>375.55</v>
      </c>
      <c r="H210" s="5">
        <v>5</v>
      </c>
      <c r="I210" s="5">
        <v>0</v>
      </c>
      <c r="J210" s="8">
        <v>4.5799999237060502</v>
      </c>
      <c r="K210" s="5" t="s">
        <v>25</v>
      </c>
      <c r="L210" s="5" t="s">
        <v>26</v>
      </c>
      <c r="M210" s="5" t="s">
        <v>1489</v>
      </c>
      <c r="N210" s="5" t="s">
        <v>1490</v>
      </c>
    </row>
    <row r="211" spans="1:14" ht="14" customHeight="1" x14ac:dyDescent="0.2">
      <c r="A211" s="4" t="s">
        <v>1491</v>
      </c>
      <c r="B211" s="4" t="s">
        <v>1492</v>
      </c>
      <c r="C211" s="4" t="s">
        <v>1493</v>
      </c>
      <c r="D211" s="4" t="s">
        <v>1494</v>
      </c>
      <c r="E211" s="4" t="s">
        <v>1495</v>
      </c>
      <c r="F211" s="4" t="s">
        <v>3643</v>
      </c>
      <c r="G211" s="5">
        <v>469.94</v>
      </c>
      <c r="H211" s="5">
        <v>9</v>
      </c>
      <c r="I211" s="5">
        <v>2</v>
      </c>
      <c r="J211" s="8">
        <v>4.2399997711181596</v>
      </c>
      <c r="K211" s="5" t="s">
        <v>1380</v>
      </c>
      <c r="L211" s="5" t="s">
        <v>1496</v>
      </c>
      <c r="M211" s="5" t="s">
        <v>1497</v>
      </c>
      <c r="N211" s="5" t="s">
        <v>1498</v>
      </c>
    </row>
    <row r="212" spans="1:14" ht="14" customHeight="1" x14ac:dyDescent="0.2">
      <c r="A212" s="4" t="s">
        <v>1499</v>
      </c>
      <c r="B212" s="4" t="s">
        <v>1500</v>
      </c>
      <c r="C212" s="4" t="s">
        <v>1501</v>
      </c>
      <c r="D212" s="4" t="s">
        <v>1502</v>
      </c>
      <c r="E212" s="4" t="s">
        <v>1503</v>
      </c>
      <c r="F212" s="4" t="s">
        <v>3643</v>
      </c>
      <c r="G212" s="5">
        <v>392.38</v>
      </c>
      <c r="H212" s="5">
        <v>9</v>
      </c>
      <c r="I212" s="5">
        <v>3</v>
      </c>
      <c r="J212" s="8">
        <v>3.0199999809265101</v>
      </c>
      <c r="K212" s="5" t="s">
        <v>436</v>
      </c>
      <c r="L212" s="5" t="s">
        <v>437</v>
      </c>
      <c r="M212" s="5" t="s">
        <v>438</v>
      </c>
      <c r="N212" s="5" t="s">
        <v>1504</v>
      </c>
    </row>
    <row r="213" spans="1:14" ht="14" customHeight="1" x14ac:dyDescent="0.2">
      <c r="A213" s="4" t="s">
        <v>1505</v>
      </c>
      <c r="B213" s="4" t="s">
        <v>4108</v>
      </c>
      <c r="C213" s="4" t="s">
        <v>1506</v>
      </c>
      <c r="D213" s="4" t="s">
        <v>1507</v>
      </c>
      <c r="E213" s="4" t="s">
        <v>1508</v>
      </c>
      <c r="F213" s="4" t="s">
        <v>3643</v>
      </c>
      <c r="G213" s="5">
        <v>521.41</v>
      </c>
      <c r="H213" s="5">
        <v>7</v>
      </c>
      <c r="I213" s="5">
        <v>3</v>
      </c>
      <c r="J213" s="8">
        <v>5.1199998855590803</v>
      </c>
      <c r="K213" s="5" t="s">
        <v>1509</v>
      </c>
      <c r="L213" s="5" t="s">
        <v>1510</v>
      </c>
      <c r="M213" s="5" t="s">
        <v>1511</v>
      </c>
      <c r="N213" s="5" t="s">
        <v>1512</v>
      </c>
    </row>
    <row r="214" spans="1:14" ht="14" customHeight="1" x14ac:dyDescent="0.2">
      <c r="A214" s="4" t="s">
        <v>1513</v>
      </c>
      <c r="B214" s="4" t="s">
        <v>4107</v>
      </c>
      <c r="C214" s="4" t="s">
        <v>1514</v>
      </c>
      <c r="D214" s="4" t="s">
        <v>1515</v>
      </c>
      <c r="E214" s="4" t="s">
        <v>1516</v>
      </c>
      <c r="F214" s="4" t="s">
        <v>1517</v>
      </c>
      <c r="G214" s="5">
        <v>527.04</v>
      </c>
      <c r="H214" s="5">
        <v>7</v>
      </c>
      <c r="I214" s="5">
        <v>4</v>
      </c>
      <c r="J214" s="8">
        <v>4.6199998855590803</v>
      </c>
      <c r="K214" s="5" t="s">
        <v>309</v>
      </c>
      <c r="L214" s="5" t="s">
        <v>310</v>
      </c>
      <c r="M214" s="5" t="s">
        <v>1518</v>
      </c>
      <c r="N214" s="5" t="s">
        <v>1519</v>
      </c>
    </row>
    <row r="215" spans="1:14" ht="14" customHeight="1" x14ac:dyDescent="0.2">
      <c r="A215" s="4" t="s">
        <v>1520</v>
      </c>
      <c r="B215" s="4" t="s">
        <v>1521</v>
      </c>
      <c r="C215" s="4" t="s">
        <v>1522</v>
      </c>
      <c r="D215" s="4" t="s">
        <v>1523</v>
      </c>
      <c r="E215" s="4" t="s">
        <v>1524</v>
      </c>
      <c r="F215" s="4" t="s">
        <v>3643</v>
      </c>
      <c r="G215" s="5">
        <v>551.48</v>
      </c>
      <c r="H215" s="5">
        <v>9</v>
      </c>
      <c r="I215" s="5">
        <v>1</v>
      </c>
      <c r="J215" s="8">
        <v>3.4400000572204599</v>
      </c>
      <c r="K215" s="5" t="s">
        <v>309</v>
      </c>
      <c r="L215" s="5" t="s">
        <v>310</v>
      </c>
      <c r="M215" s="5" t="s">
        <v>1518</v>
      </c>
      <c r="N215" s="5" t="s">
        <v>1525</v>
      </c>
    </row>
    <row r="216" spans="1:14" ht="14" customHeight="1" x14ac:dyDescent="0.2">
      <c r="A216" s="4" t="s">
        <v>1526</v>
      </c>
      <c r="B216" s="4" t="s">
        <v>4106</v>
      </c>
      <c r="C216" s="4" t="s">
        <v>1527</v>
      </c>
      <c r="D216" s="4" t="s">
        <v>1528</v>
      </c>
      <c r="E216" s="4" t="s">
        <v>1529</v>
      </c>
      <c r="F216" s="4" t="s">
        <v>3643</v>
      </c>
      <c r="G216" s="5">
        <v>507.56</v>
      </c>
      <c r="H216" s="5">
        <v>10</v>
      </c>
      <c r="I216" s="5">
        <v>4</v>
      </c>
      <c r="J216" s="8">
        <v>3.0799999237060498</v>
      </c>
      <c r="K216" s="5" t="s">
        <v>309</v>
      </c>
      <c r="L216" s="5" t="s">
        <v>310</v>
      </c>
      <c r="M216" s="5" t="s">
        <v>1530</v>
      </c>
      <c r="N216" s="5" t="s">
        <v>1531</v>
      </c>
    </row>
    <row r="217" spans="1:14" ht="14" customHeight="1" x14ac:dyDescent="0.2">
      <c r="A217" s="4" t="s">
        <v>1532</v>
      </c>
      <c r="B217" s="4" t="s">
        <v>4105</v>
      </c>
      <c r="C217" s="4" t="s">
        <v>1533</v>
      </c>
      <c r="D217" s="4" t="s">
        <v>1534</v>
      </c>
      <c r="E217" s="4" t="s">
        <v>1535</v>
      </c>
      <c r="F217" s="4" t="s">
        <v>3643</v>
      </c>
      <c r="G217" s="5">
        <v>294.3</v>
      </c>
      <c r="H217" s="5">
        <v>4</v>
      </c>
      <c r="I217" s="5">
        <v>3</v>
      </c>
      <c r="J217" s="8">
        <v>2.4800000190734899</v>
      </c>
      <c r="K217" s="5" t="s">
        <v>575</v>
      </c>
      <c r="L217" s="5" t="s">
        <v>1536</v>
      </c>
      <c r="M217" s="5" t="s">
        <v>1537</v>
      </c>
      <c r="N217" s="5" t="s">
        <v>1538</v>
      </c>
    </row>
    <row r="218" spans="1:14" ht="14" customHeight="1" x14ac:dyDescent="0.2">
      <c r="A218" s="4" t="s">
        <v>1539</v>
      </c>
      <c r="B218" s="4" t="s">
        <v>1540</v>
      </c>
      <c r="C218" s="4" t="s">
        <v>1541</v>
      </c>
      <c r="D218" s="4" t="s">
        <v>1542</v>
      </c>
      <c r="E218" s="4" t="s">
        <v>1543</v>
      </c>
      <c r="F218" s="4" t="s">
        <v>3643</v>
      </c>
      <c r="G218" s="5">
        <v>244.29</v>
      </c>
      <c r="H218" s="5">
        <v>4</v>
      </c>
      <c r="I218" s="5">
        <v>3</v>
      </c>
      <c r="J218" s="8">
        <v>0.50999999046325695</v>
      </c>
      <c r="K218" s="5" t="s">
        <v>51</v>
      </c>
      <c r="L218" s="5" t="s">
        <v>43</v>
      </c>
      <c r="M218" s="5" t="s">
        <v>116</v>
      </c>
      <c r="N218" s="5" t="s">
        <v>1544</v>
      </c>
    </row>
    <row r="219" spans="1:14" ht="14" customHeight="1" x14ac:dyDescent="0.2">
      <c r="A219" s="4" t="s">
        <v>1545</v>
      </c>
      <c r="B219" s="4" t="s">
        <v>1546</v>
      </c>
      <c r="C219" s="4" t="s">
        <v>1547</v>
      </c>
      <c r="D219" s="4" t="s">
        <v>1548</v>
      </c>
      <c r="E219" s="4" t="s">
        <v>1549</v>
      </c>
      <c r="F219" s="4" t="s">
        <v>3643</v>
      </c>
      <c r="G219" s="5">
        <v>352.34</v>
      </c>
      <c r="H219" s="5">
        <v>5</v>
      </c>
      <c r="I219" s="5">
        <v>3</v>
      </c>
      <c r="J219" s="8">
        <v>1.8500000238418599</v>
      </c>
      <c r="K219" s="5" t="s">
        <v>68</v>
      </c>
      <c r="L219" s="5" t="s">
        <v>69</v>
      </c>
      <c r="M219" s="5" t="s">
        <v>752</v>
      </c>
      <c r="N219" s="5" t="s">
        <v>1550</v>
      </c>
    </row>
    <row r="220" spans="1:14" ht="14" customHeight="1" x14ac:dyDescent="0.2">
      <c r="A220" s="4" t="s">
        <v>1551</v>
      </c>
      <c r="B220" s="4" t="s">
        <v>1552</v>
      </c>
      <c r="C220" s="4" t="s">
        <v>1553</v>
      </c>
      <c r="D220" s="4" t="s">
        <v>1554</v>
      </c>
      <c r="E220" s="4" t="s">
        <v>1555</v>
      </c>
      <c r="F220" s="4" t="s">
        <v>3643</v>
      </c>
      <c r="G220" s="5">
        <v>396.44</v>
      </c>
      <c r="H220" s="5">
        <v>6</v>
      </c>
      <c r="I220" s="5">
        <v>3</v>
      </c>
      <c r="J220" s="8">
        <v>3</v>
      </c>
      <c r="K220" s="5" t="s">
        <v>60</v>
      </c>
      <c r="L220" s="5" t="s">
        <v>35</v>
      </c>
      <c r="M220" s="5" t="s">
        <v>1556</v>
      </c>
      <c r="N220" s="5" t="s">
        <v>1557</v>
      </c>
    </row>
    <row r="221" spans="1:14" ht="14" customHeight="1" x14ac:dyDescent="0.2">
      <c r="A221" s="4" t="s">
        <v>1558</v>
      </c>
      <c r="B221" s="4" t="s">
        <v>1559</v>
      </c>
      <c r="C221" s="4" t="s">
        <v>1560</v>
      </c>
      <c r="D221" s="4" t="s">
        <v>1561</v>
      </c>
      <c r="E221" s="4" t="s">
        <v>1562</v>
      </c>
      <c r="F221" s="4" t="s">
        <v>3643</v>
      </c>
      <c r="G221" s="5">
        <v>464.59</v>
      </c>
      <c r="H221" s="5">
        <v>8</v>
      </c>
      <c r="I221" s="5">
        <v>3</v>
      </c>
      <c r="J221" s="8">
        <v>4.6199998855590803</v>
      </c>
      <c r="K221" s="5" t="s">
        <v>1563</v>
      </c>
      <c r="L221" s="5" t="s">
        <v>1564</v>
      </c>
      <c r="M221" s="5" t="s">
        <v>1565</v>
      </c>
      <c r="N221" s="5" t="s">
        <v>1566</v>
      </c>
    </row>
    <row r="222" spans="1:14" ht="14" customHeight="1" x14ac:dyDescent="0.2">
      <c r="A222" s="4" t="s">
        <v>1567</v>
      </c>
      <c r="B222" s="4" t="s">
        <v>1568</v>
      </c>
      <c r="C222" s="4" t="s">
        <v>1569</v>
      </c>
      <c r="D222" s="4" t="s">
        <v>1570</v>
      </c>
      <c r="E222" s="4" t="s">
        <v>1571</v>
      </c>
      <c r="F222" s="4" t="s">
        <v>3643</v>
      </c>
      <c r="G222" s="5">
        <v>326.17</v>
      </c>
      <c r="H222" s="5">
        <v>6</v>
      </c>
      <c r="I222" s="5">
        <v>2</v>
      </c>
      <c r="J222" s="8">
        <v>2.3499999046325701</v>
      </c>
      <c r="K222" s="5" t="s">
        <v>34</v>
      </c>
      <c r="L222" s="5" t="s">
        <v>1572</v>
      </c>
      <c r="M222" s="5" t="s">
        <v>1573</v>
      </c>
      <c r="N222" s="5" t="s">
        <v>1574</v>
      </c>
    </row>
    <row r="223" spans="1:14" ht="14" customHeight="1" x14ac:dyDescent="0.2">
      <c r="A223" s="4" t="s">
        <v>1575</v>
      </c>
      <c r="B223" s="4" t="s">
        <v>1576</v>
      </c>
      <c r="C223" s="4" t="s">
        <v>1577</v>
      </c>
      <c r="D223" s="4" t="s">
        <v>1578</v>
      </c>
      <c r="E223" s="4" t="s">
        <v>1579</v>
      </c>
      <c r="F223" s="4" t="s">
        <v>3643</v>
      </c>
      <c r="G223" s="5">
        <v>433.5</v>
      </c>
      <c r="H223" s="5">
        <v>6</v>
      </c>
      <c r="I223" s="5">
        <v>3</v>
      </c>
      <c r="J223" s="8">
        <v>3.6500000953674299</v>
      </c>
      <c r="K223" s="5" t="s">
        <v>60</v>
      </c>
      <c r="L223" s="5" t="s">
        <v>35</v>
      </c>
      <c r="M223" s="5" t="s">
        <v>536</v>
      </c>
      <c r="N223" s="5" t="s">
        <v>1580</v>
      </c>
    </row>
    <row r="224" spans="1:14" ht="14" customHeight="1" x14ac:dyDescent="0.2">
      <c r="A224" s="4" t="s">
        <v>1581</v>
      </c>
      <c r="B224" s="4" t="s">
        <v>1582</v>
      </c>
      <c r="C224" s="4" t="s">
        <v>1583</v>
      </c>
      <c r="D224" s="4" t="s">
        <v>1584</v>
      </c>
      <c r="E224" s="4" t="s">
        <v>1585</v>
      </c>
      <c r="F224" s="4" t="s">
        <v>3643</v>
      </c>
      <c r="G224" s="5">
        <v>525.53</v>
      </c>
      <c r="H224" s="5">
        <v>12</v>
      </c>
      <c r="I224" s="5">
        <v>0</v>
      </c>
      <c r="J224" s="8">
        <v>6.25</v>
      </c>
      <c r="K224" s="5" t="s">
        <v>68</v>
      </c>
      <c r="L224" s="5" t="s">
        <v>69</v>
      </c>
      <c r="M224" s="5" t="s">
        <v>70</v>
      </c>
      <c r="N224" s="5" t="s">
        <v>1586</v>
      </c>
    </row>
    <row r="225" spans="1:14" ht="14" customHeight="1" x14ac:dyDescent="0.2">
      <c r="A225" s="4" t="s">
        <v>1587</v>
      </c>
      <c r="B225" s="4" t="s">
        <v>1588</v>
      </c>
      <c r="C225" s="4" t="s">
        <v>1589</v>
      </c>
      <c r="D225" s="4" t="s">
        <v>1590</v>
      </c>
      <c r="E225" s="4" t="s">
        <v>1591</v>
      </c>
      <c r="F225" s="4" t="s">
        <v>3643</v>
      </c>
      <c r="G225" s="5">
        <v>445.54</v>
      </c>
      <c r="H225" s="5">
        <v>8</v>
      </c>
      <c r="I225" s="5">
        <v>3</v>
      </c>
      <c r="J225" s="8">
        <v>1.3899999856948899</v>
      </c>
      <c r="K225" s="5" t="s">
        <v>100</v>
      </c>
      <c r="L225" s="5" t="s">
        <v>1592</v>
      </c>
      <c r="M225" s="5" t="s">
        <v>1593</v>
      </c>
      <c r="N225" s="5" t="s">
        <v>1594</v>
      </c>
    </row>
    <row r="226" spans="1:14" ht="14" customHeight="1" x14ac:dyDescent="0.2">
      <c r="A226" s="4" t="s">
        <v>1595</v>
      </c>
      <c r="B226" s="4" t="s">
        <v>1596</v>
      </c>
      <c r="C226" s="4" t="s">
        <v>1597</v>
      </c>
      <c r="D226" s="4" t="s">
        <v>1598</v>
      </c>
      <c r="E226" s="4" t="s">
        <v>1599</v>
      </c>
      <c r="F226" s="4" t="s">
        <v>3643</v>
      </c>
      <c r="G226" s="5">
        <v>371.42</v>
      </c>
      <c r="H226" s="5">
        <v>8</v>
      </c>
      <c r="I226" s="5">
        <v>1</v>
      </c>
      <c r="J226" s="8">
        <v>-0.18999999761581399</v>
      </c>
      <c r="K226" s="5" t="s">
        <v>543</v>
      </c>
      <c r="L226" s="5" t="s">
        <v>1600</v>
      </c>
      <c r="M226" s="5" t="s">
        <v>1601</v>
      </c>
      <c r="N226" s="5" t="s">
        <v>1602</v>
      </c>
    </row>
    <row r="227" spans="1:14" ht="14" customHeight="1" x14ac:dyDescent="0.2">
      <c r="A227" s="4" t="s">
        <v>1603</v>
      </c>
      <c r="B227" s="4" t="s">
        <v>1604</v>
      </c>
      <c r="C227" s="4" t="s">
        <v>1605</v>
      </c>
      <c r="D227" s="4" t="s">
        <v>1606</v>
      </c>
      <c r="E227" s="4" t="s">
        <v>1607</v>
      </c>
      <c r="F227" s="4" t="s">
        <v>3643</v>
      </c>
      <c r="G227" s="5">
        <v>395.43</v>
      </c>
      <c r="H227" s="5">
        <v>5</v>
      </c>
      <c r="I227" s="5">
        <v>1</v>
      </c>
      <c r="J227" s="8">
        <v>2.0699999332428001</v>
      </c>
      <c r="K227" s="5" t="s">
        <v>51</v>
      </c>
      <c r="L227" s="5" t="s">
        <v>43</v>
      </c>
      <c r="M227" s="5" t="s">
        <v>399</v>
      </c>
      <c r="N227" s="5" t="s">
        <v>1608</v>
      </c>
    </row>
    <row r="228" spans="1:14" ht="14" customHeight="1" x14ac:dyDescent="0.2">
      <c r="A228" s="4" t="s">
        <v>1609</v>
      </c>
      <c r="B228" s="4" t="s">
        <v>1610</v>
      </c>
      <c r="C228" s="4" t="s">
        <v>1611</v>
      </c>
      <c r="D228" s="4" t="s">
        <v>1612</v>
      </c>
      <c r="E228" s="4" t="s">
        <v>1613</v>
      </c>
      <c r="F228" s="4" t="s">
        <v>3643</v>
      </c>
      <c r="G228" s="5">
        <v>370.4</v>
      </c>
      <c r="H228" s="5">
        <v>6</v>
      </c>
      <c r="I228" s="5">
        <v>2</v>
      </c>
      <c r="J228" s="8">
        <v>3.0099999904632599</v>
      </c>
      <c r="K228" s="5" t="s">
        <v>25</v>
      </c>
      <c r="L228" s="5" t="s">
        <v>76</v>
      </c>
      <c r="M228" s="5" t="s">
        <v>1614</v>
      </c>
      <c r="N228" s="5" t="s">
        <v>1615</v>
      </c>
    </row>
    <row r="229" spans="1:14" ht="14" customHeight="1" x14ac:dyDescent="0.2">
      <c r="A229" s="4" t="s">
        <v>1616</v>
      </c>
      <c r="B229" s="4" t="s">
        <v>1617</v>
      </c>
      <c r="C229" s="4" t="s">
        <v>1618</v>
      </c>
      <c r="D229" s="4" t="s">
        <v>1619</v>
      </c>
      <c r="E229" s="4" t="s">
        <v>1620</v>
      </c>
      <c r="F229" s="4" t="s">
        <v>3643</v>
      </c>
      <c r="G229" s="5">
        <v>431.91</v>
      </c>
      <c r="H229" s="5">
        <v>6</v>
      </c>
      <c r="I229" s="5">
        <v>1</v>
      </c>
      <c r="J229" s="8">
        <v>3.8299999237060498</v>
      </c>
      <c r="K229" s="5" t="s">
        <v>309</v>
      </c>
      <c r="L229" s="5" t="s">
        <v>310</v>
      </c>
      <c r="M229" s="5" t="s">
        <v>1530</v>
      </c>
      <c r="N229" s="5" t="s">
        <v>1621</v>
      </c>
    </row>
    <row r="230" spans="1:14" ht="14" customHeight="1" x14ac:dyDescent="0.2">
      <c r="A230" s="4" t="s">
        <v>1622</v>
      </c>
      <c r="B230" s="4" t="s">
        <v>1623</v>
      </c>
      <c r="C230" s="4" t="s">
        <v>1624</v>
      </c>
      <c r="D230" s="4" t="s">
        <v>1625</v>
      </c>
      <c r="E230" s="4" t="s">
        <v>1626</v>
      </c>
      <c r="F230" s="4" t="s">
        <v>3643</v>
      </c>
      <c r="G230" s="5">
        <v>445.42</v>
      </c>
      <c r="H230" s="5">
        <v>5</v>
      </c>
      <c r="I230" s="5">
        <v>1</v>
      </c>
      <c r="J230" s="8">
        <v>4.8299999237060502</v>
      </c>
      <c r="K230" s="5" t="s">
        <v>25</v>
      </c>
      <c r="L230" s="5" t="s">
        <v>76</v>
      </c>
      <c r="M230" s="5" t="s">
        <v>1627</v>
      </c>
      <c r="N230" s="5" t="s">
        <v>1628</v>
      </c>
    </row>
    <row r="231" spans="1:14" ht="14" customHeight="1" x14ac:dyDescent="0.2">
      <c r="A231" s="4" t="s">
        <v>1629</v>
      </c>
      <c r="B231" s="4" t="s">
        <v>4104</v>
      </c>
      <c r="C231" s="4" t="s">
        <v>1630</v>
      </c>
      <c r="D231" s="4" t="s">
        <v>1631</v>
      </c>
      <c r="E231" s="4" t="s">
        <v>1632</v>
      </c>
      <c r="F231" s="4" t="s">
        <v>3643</v>
      </c>
      <c r="G231" s="5">
        <v>280.66000000000003</v>
      </c>
      <c r="H231" s="5">
        <v>4</v>
      </c>
      <c r="I231" s="5">
        <v>3</v>
      </c>
      <c r="J231" s="8">
        <v>1.8500000238418599</v>
      </c>
      <c r="K231" s="5" t="s">
        <v>950</v>
      </c>
      <c r="L231" s="5" t="s">
        <v>951</v>
      </c>
      <c r="M231" s="5" t="s">
        <v>1633</v>
      </c>
      <c r="N231" s="5" t="s">
        <v>1634</v>
      </c>
    </row>
    <row r="232" spans="1:14" ht="14" customHeight="1" x14ac:dyDescent="0.2">
      <c r="A232" s="4" t="s">
        <v>1635</v>
      </c>
      <c r="B232" s="4" t="s">
        <v>4103</v>
      </c>
      <c r="C232" s="4" t="s">
        <v>1636</v>
      </c>
      <c r="D232" s="4" t="s">
        <v>1637</v>
      </c>
      <c r="E232" s="4" t="s">
        <v>652</v>
      </c>
      <c r="F232" s="4" t="s">
        <v>3643</v>
      </c>
      <c r="G232" s="5">
        <v>399.9</v>
      </c>
      <c r="H232" s="5">
        <v>5</v>
      </c>
      <c r="I232" s="5">
        <v>1</v>
      </c>
      <c r="J232" s="8">
        <v>3.25</v>
      </c>
      <c r="K232" s="5" t="s">
        <v>25</v>
      </c>
      <c r="L232" s="5" t="s">
        <v>76</v>
      </c>
      <c r="M232" s="5" t="s">
        <v>653</v>
      </c>
      <c r="N232" s="5" t="s">
        <v>654</v>
      </c>
    </row>
    <row r="233" spans="1:14" ht="14" customHeight="1" x14ac:dyDescent="0.2">
      <c r="A233" s="4" t="s">
        <v>1638</v>
      </c>
      <c r="B233" s="4" t="s">
        <v>4102</v>
      </c>
      <c r="C233" s="4" t="s">
        <v>1639</v>
      </c>
      <c r="D233" s="4" t="s">
        <v>1640</v>
      </c>
      <c r="E233" s="4" t="s">
        <v>1641</v>
      </c>
      <c r="F233" s="4" t="s">
        <v>3643</v>
      </c>
      <c r="G233" s="5">
        <v>357.4</v>
      </c>
      <c r="H233" s="5">
        <v>3</v>
      </c>
      <c r="I233" s="5">
        <v>1</v>
      </c>
      <c r="J233" s="8">
        <v>4.3800001144409197</v>
      </c>
      <c r="K233" s="5" t="s">
        <v>257</v>
      </c>
      <c r="L233" s="5" t="s">
        <v>258</v>
      </c>
      <c r="M233" s="5" t="s">
        <v>1157</v>
      </c>
      <c r="N233" s="5" t="s">
        <v>1642</v>
      </c>
    </row>
    <row r="234" spans="1:14" ht="14" customHeight="1" x14ac:dyDescent="0.2">
      <c r="A234" s="4" t="s">
        <v>1643</v>
      </c>
      <c r="B234" s="4" t="s">
        <v>1644</v>
      </c>
      <c r="C234" s="4" t="s">
        <v>1645</v>
      </c>
      <c r="D234" s="4" t="s">
        <v>1646</v>
      </c>
      <c r="E234" s="4" t="s">
        <v>1647</v>
      </c>
      <c r="F234" s="4" t="s">
        <v>3643</v>
      </c>
      <c r="G234" s="5">
        <v>371.45</v>
      </c>
      <c r="H234" s="5">
        <v>5</v>
      </c>
      <c r="I234" s="5">
        <v>0</v>
      </c>
      <c r="J234" s="8">
        <v>2.2999999523162802</v>
      </c>
      <c r="K234" s="5" t="s">
        <v>25</v>
      </c>
      <c r="L234" s="5" t="s">
        <v>76</v>
      </c>
      <c r="M234" s="5" t="s">
        <v>1648</v>
      </c>
      <c r="N234" s="5" t="s">
        <v>1649</v>
      </c>
    </row>
    <row r="235" spans="1:14" ht="14" customHeight="1" x14ac:dyDescent="0.2">
      <c r="A235" s="4" t="s">
        <v>1650</v>
      </c>
      <c r="B235" s="4" t="s">
        <v>1651</v>
      </c>
      <c r="C235" s="4" t="s">
        <v>1652</v>
      </c>
      <c r="D235" s="4" t="s">
        <v>1653</v>
      </c>
      <c r="E235" s="4" t="s">
        <v>1654</v>
      </c>
      <c r="F235" s="4" t="s">
        <v>3643</v>
      </c>
      <c r="G235" s="5">
        <v>605.80999999999995</v>
      </c>
      <c r="H235" s="5">
        <v>7</v>
      </c>
      <c r="I235" s="5">
        <v>2</v>
      </c>
      <c r="J235" s="8">
        <v>3.2799999713897701</v>
      </c>
      <c r="K235" s="5" t="s">
        <v>25</v>
      </c>
      <c r="L235" s="5" t="s">
        <v>26</v>
      </c>
      <c r="M235" s="5" t="s">
        <v>319</v>
      </c>
      <c r="N235" s="5" t="s">
        <v>1655</v>
      </c>
    </row>
    <row r="236" spans="1:14" ht="14" customHeight="1" x14ac:dyDescent="0.2">
      <c r="A236" s="4" t="s">
        <v>1656</v>
      </c>
      <c r="B236" s="4" t="s">
        <v>1657</v>
      </c>
      <c r="C236" s="4" t="s">
        <v>1658</v>
      </c>
      <c r="D236" s="4" t="s">
        <v>1659</v>
      </c>
      <c r="E236" s="4" t="s">
        <v>1660</v>
      </c>
      <c r="F236" s="4" t="s">
        <v>3643</v>
      </c>
      <c r="G236" s="5">
        <v>314.33999999999997</v>
      </c>
      <c r="H236" s="5">
        <v>4</v>
      </c>
      <c r="I236" s="5">
        <v>3</v>
      </c>
      <c r="J236" s="8">
        <v>1.0700000524520901</v>
      </c>
      <c r="K236" s="5" t="s">
        <v>60</v>
      </c>
      <c r="L236" s="5" t="s">
        <v>35</v>
      </c>
      <c r="M236" s="5" t="s">
        <v>1661</v>
      </c>
      <c r="N236" s="5" t="s">
        <v>1662</v>
      </c>
    </row>
    <row r="237" spans="1:14" ht="14" customHeight="1" x14ac:dyDescent="0.2">
      <c r="A237" s="4" t="s">
        <v>1663</v>
      </c>
      <c r="B237" s="4" t="s">
        <v>1664</v>
      </c>
      <c r="C237" s="4" t="s">
        <v>1665</v>
      </c>
      <c r="D237" s="4" t="s">
        <v>1666</v>
      </c>
      <c r="E237" s="4" t="s">
        <v>1667</v>
      </c>
      <c r="F237" s="4" t="s">
        <v>3643</v>
      </c>
      <c r="G237" s="5">
        <v>506.22</v>
      </c>
      <c r="H237" s="5">
        <v>7</v>
      </c>
      <c r="I237" s="5">
        <v>2</v>
      </c>
      <c r="J237" s="8">
        <v>2.96000003814697</v>
      </c>
      <c r="K237" s="5" t="s">
        <v>51</v>
      </c>
      <c r="L237" s="5" t="s">
        <v>52</v>
      </c>
      <c r="M237" s="5" t="s">
        <v>229</v>
      </c>
      <c r="N237" s="5" t="s">
        <v>1668</v>
      </c>
    </row>
    <row r="238" spans="1:14" ht="14" customHeight="1" x14ac:dyDescent="0.2">
      <c r="A238" s="4" t="s">
        <v>1669</v>
      </c>
      <c r="B238" s="4" t="s">
        <v>1670</v>
      </c>
      <c r="C238" s="4" t="s">
        <v>1671</v>
      </c>
      <c r="D238" s="4" t="s">
        <v>1672</v>
      </c>
      <c r="E238" s="4" t="s">
        <v>1673</v>
      </c>
      <c r="F238" s="4" t="s">
        <v>3643</v>
      </c>
      <c r="G238" s="5">
        <v>303.18</v>
      </c>
      <c r="H238" s="5">
        <v>3</v>
      </c>
      <c r="I238" s="5">
        <v>1</v>
      </c>
      <c r="J238" s="8">
        <v>-1.03999996185303</v>
      </c>
      <c r="K238" s="5" t="s">
        <v>34</v>
      </c>
      <c r="L238" s="5" t="s">
        <v>123</v>
      </c>
      <c r="M238" s="5" t="s">
        <v>124</v>
      </c>
      <c r="N238" s="5" t="s">
        <v>1674</v>
      </c>
    </row>
    <row r="239" spans="1:14" ht="14" customHeight="1" x14ac:dyDescent="0.2">
      <c r="A239" s="4" t="s">
        <v>1675</v>
      </c>
      <c r="B239" s="4" t="s">
        <v>1676</v>
      </c>
      <c r="C239" s="4" t="s">
        <v>1677</v>
      </c>
      <c r="D239" s="4" t="s">
        <v>1678</v>
      </c>
      <c r="E239" s="4" t="s">
        <v>1679</v>
      </c>
      <c r="F239" s="4" t="s">
        <v>1680</v>
      </c>
      <c r="G239" s="5">
        <v>504.49</v>
      </c>
      <c r="H239" s="5">
        <v>10</v>
      </c>
      <c r="I239" s="5">
        <v>5</v>
      </c>
      <c r="J239" s="8">
        <v>1.2400000095367401</v>
      </c>
      <c r="K239" s="5" t="s">
        <v>412</v>
      </c>
      <c r="L239" s="5" t="s">
        <v>413</v>
      </c>
      <c r="M239" s="5" t="s">
        <v>414</v>
      </c>
      <c r="N239" s="5" t="s">
        <v>1681</v>
      </c>
    </row>
    <row r="240" spans="1:14" ht="14" customHeight="1" x14ac:dyDescent="0.2">
      <c r="A240" s="4" t="s">
        <v>1682</v>
      </c>
      <c r="B240" s="4" t="s">
        <v>1683</v>
      </c>
      <c r="C240" s="4" t="s">
        <v>1684</v>
      </c>
      <c r="D240" s="4" t="s">
        <v>1685</v>
      </c>
      <c r="E240" s="4" t="s">
        <v>280</v>
      </c>
      <c r="F240" s="4" t="s">
        <v>3643</v>
      </c>
      <c r="G240" s="5">
        <v>349.43</v>
      </c>
      <c r="H240" s="5">
        <v>4</v>
      </c>
      <c r="I240" s="5">
        <v>4</v>
      </c>
      <c r="J240" s="8">
        <v>2.4800000190734899</v>
      </c>
      <c r="K240" s="5" t="s">
        <v>60</v>
      </c>
      <c r="L240" s="5" t="s">
        <v>35</v>
      </c>
      <c r="M240" s="5" t="s">
        <v>1686</v>
      </c>
      <c r="N240" s="5" t="s">
        <v>1687</v>
      </c>
    </row>
    <row r="241" spans="1:14" ht="14" customHeight="1" x14ac:dyDescent="0.2">
      <c r="A241" s="4" t="s">
        <v>1688</v>
      </c>
      <c r="B241" s="4" t="s">
        <v>1689</v>
      </c>
      <c r="C241" s="4" t="s">
        <v>1690</v>
      </c>
      <c r="D241" s="4" t="s">
        <v>1691</v>
      </c>
      <c r="E241" s="4" t="s">
        <v>1692</v>
      </c>
      <c r="F241" s="4" t="s">
        <v>3643</v>
      </c>
      <c r="G241" s="5">
        <v>529.72</v>
      </c>
      <c r="H241" s="5">
        <v>5</v>
      </c>
      <c r="I241" s="5">
        <v>1</v>
      </c>
      <c r="J241" s="8">
        <v>4.1700000762939498</v>
      </c>
      <c r="K241" s="5" t="s">
        <v>25</v>
      </c>
      <c r="L241" s="5" t="s">
        <v>1693</v>
      </c>
      <c r="M241" s="5" t="s">
        <v>1694</v>
      </c>
      <c r="N241" s="5" t="s">
        <v>1695</v>
      </c>
    </row>
    <row r="242" spans="1:14" ht="14" customHeight="1" x14ac:dyDescent="0.2">
      <c r="A242" s="4" t="s">
        <v>1696</v>
      </c>
      <c r="B242" s="4" t="s">
        <v>1697</v>
      </c>
      <c r="C242" s="4" t="s">
        <v>1698</v>
      </c>
      <c r="D242" s="4" t="s">
        <v>1699</v>
      </c>
      <c r="E242" s="4" t="s">
        <v>1700</v>
      </c>
      <c r="F242" s="4" t="s">
        <v>3643</v>
      </c>
      <c r="G242" s="5">
        <v>469.41</v>
      </c>
      <c r="H242" s="5">
        <v>9</v>
      </c>
      <c r="I242" s="5">
        <v>4</v>
      </c>
      <c r="J242" s="8">
        <v>-0.18999999761581399</v>
      </c>
      <c r="K242" s="5" t="s">
        <v>436</v>
      </c>
      <c r="L242" s="5" t="s">
        <v>437</v>
      </c>
      <c r="M242" s="5" t="s">
        <v>438</v>
      </c>
      <c r="N242" s="5" t="s">
        <v>1701</v>
      </c>
    </row>
    <row r="243" spans="1:14" ht="14" customHeight="1" x14ac:dyDescent="0.2">
      <c r="A243" s="4" t="s">
        <v>1702</v>
      </c>
      <c r="B243" s="4" t="s">
        <v>4101</v>
      </c>
      <c r="C243" s="4" t="s">
        <v>1703</v>
      </c>
      <c r="D243" s="4" t="s">
        <v>1704</v>
      </c>
      <c r="E243" s="4" t="s">
        <v>1705</v>
      </c>
      <c r="F243" s="4" t="s">
        <v>3643</v>
      </c>
      <c r="G243" s="5">
        <v>375.47</v>
      </c>
      <c r="H243" s="5">
        <v>7</v>
      </c>
      <c r="I243" s="5">
        <v>2</v>
      </c>
      <c r="J243" s="8">
        <v>4.8299999237060502</v>
      </c>
      <c r="K243" s="5" t="s">
        <v>1706</v>
      </c>
      <c r="L243" s="5" t="s">
        <v>1707</v>
      </c>
      <c r="M243" s="5" t="s">
        <v>1708</v>
      </c>
      <c r="N243" s="5" t="s">
        <v>1709</v>
      </c>
    </row>
    <row r="244" spans="1:14" ht="14" customHeight="1" x14ac:dyDescent="0.2">
      <c r="A244" s="4" t="s">
        <v>1710</v>
      </c>
      <c r="B244" s="4" t="s">
        <v>1711</v>
      </c>
      <c r="C244" s="4" t="s">
        <v>1712</v>
      </c>
      <c r="D244" s="4" t="s">
        <v>1713</v>
      </c>
      <c r="E244" s="4" t="s">
        <v>1714</v>
      </c>
      <c r="F244" s="4" t="s">
        <v>3643</v>
      </c>
      <c r="G244" s="5">
        <v>635.92999999999995</v>
      </c>
      <c r="H244" s="5">
        <v>9</v>
      </c>
      <c r="I244" s="5">
        <v>1</v>
      </c>
      <c r="J244" s="8">
        <v>5.71000003814697</v>
      </c>
      <c r="K244" s="5" t="s">
        <v>25</v>
      </c>
      <c r="L244" s="5" t="s">
        <v>26</v>
      </c>
      <c r="M244" s="5" t="s">
        <v>1715</v>
      </c>
      <c r="N244" s="5" t="s">
        <v>1716</v>
      </c>
    </row>
    <row r="245" spans="1:14" ht="14" customHeight="1" x14ac:dyDescent="0.2">
      <c r="A245" s="4" t="s">
        <v>1717</v>
      </c>
      <c r="B245" s="4" t="s">
        <v>4100</v>
      </c>
      <c r="C245" s="4" t="s">
        <v>1718</v>
      </c>
      <c r="D245" s="4" t="s">
        <v>1719</v>
      </c>
      <c r="E245" s="4" t="s">
        <v>1720</v>
      </c>
      <c r="F245" s="4" t="s">
        <v>3643</v>
      </c>
      <c r="G245" s="5">
        <v>548.45000000000005</v>
      </c>
      <c r="H245" s="5">
        <v>7</v>
      </c>
      <c r="I245" s="5">
        <v>4</v>
      </c>
      <c r="J245" s="8">
        <v>2.8499999046325701</v>
      </c>
      <c r="K245" s="5" t="s">
        <v>25</v>
      </c>
      <c r="L245" s="5" t="s">
        <v>26</v>
      </c>
      <c r="M245" s="5" t="s">
        <v>1721</v>
      </c>
      <c r="N245" s="5" t="s">
        <v>1722</v>
      </c>
    </row>
    <row r="246" spans="1:14" ht="14" customHeight="1" x14ac:dyDescent="0.2">
      <c r="A246" s="4" t="s">
        <v>1723</v>
      </c>
      <c r="B246" s="4" t="s">
        <v>1724</v>
      </c>
      <c r="C246" s="4" t="s">
        <v>1725</v>
      </c>
      <c r="D246" s="4" t="s">
        <v>1726</v>
      </c>
      <c r="E246" s="4" t="s">
        <v>1727</v>
      </c>
      <c r="F246" s="4" t="s">
        <v>3643</v>
      </c>
      <c r="G246" s="5">
        <v>332.4</v>
      </c>
      <c r="H246" s="5">
        <v>4</v>
      </c>
      <c r="I246" s="5">
        <v>2</v>
      </c>
      <c r="J246" s="8">
        <v>2.6300001144409202</v>
      </c>
      <c r="K246" s="5" t="s">
        <v>1728</v>
      </c>
      <c r="L246" s="5" t="s">
        <v>1729</v>
      </c>
      <c r="M246" s="5" t="s">
        <v>1730</v>
      </c>
      <c r="N246" s="5" t="s">
        <v>1731</v>
      </c>
    </row>
    <row r="247" spans="1:14" ht="14" customHeight="1" x14ac:dyDescent="0.2">
      <c r="A247" s="4" t="s">
        <v>1732</v>
      </c>
      <c r="B247" s="4" t="s">
        <v>1733</v>
      </c>
      <c r="C247" s="4" t="s">
        <v>1734</v>
      </c>
      <c r="D247" s="4" t="s">
        <v>1735</v>
      </c>
      <c r="E247" s="4" t="s">
        <v>1736</v>
      </c>
      <c r="F247" s="4" t="s">
        <v>1737</v>
      </c>
      <c r="G247" s="5">
        <v>289.24</v>
      </c>
      <c r="H247" s="5">
        <v>2</v>
      </c>
      <c r="I247" s="5">
        <v>2</v>
      </c>
      <c r="J247" s="8">
        <v>1.41999995708466</v>
      </c>
      <c r="K247" s="5" t="s">
        <v>25</v>
      </c>
      <c r="L247" s="5" t="s">
        <v>93</v>
      </c>
      <c r="M247" s="5" t="s">
        <v>602</v>
      </c>
      <c r="N247" s="5" t="s">
        <v>1738</v>
      </c>
    </row>
    <row r="248" spans="1:14" ht="14" customHeight="1" x14ac:dyDescent="0.2">
      <c r="A248" s="4" t="s">
        <v>1739</v>
      </c>
      <c r="B248" s="4" t="s">
        <v>1740</v>
      </c>
      <c r="C248" s="4" t="s">
        <v>1741</v>
      </c>
      <c r="D248" s="4" t="s">
        <v>1742</v>
      </c>
      <c r="E248" s="4" t="s">
        <v>1743</v>
      </c>
      <c r="F248" s="4" t="s">
        <v>3643</v>
      </c>
      <c r="G248" s="5">
        <v>437.9</v>
      </c>
      <c r="H248" s="5">
        <v>6</v>
      </c>
      <c r="I248" s="5">
        <v>2</v>
      </c>
      <c r="J248" s="8">
        <v>1.9400000572204601</v>
      </c>
      <c r="K248" s="5" t="s">
        <v>25</v>
      </c>
      <c r="L248" s="5" t="s">
        <v>93</v>
      </c>
      <c r="M248" s="5" t="s">
        <v>602</v>
      </c>
      <c r="N248" s="5" t="s">
        <v>1744</v>
      </c>
    </row>
    <row r="249" spans="1:14" ht="14" customHeight="1" x14ac:dyDescent="0.2">
      <c r="A249" s="4" t="s">
        <v>1745</v>
      </c>
      <c r="B249" s="4" t="s">
        <v>1746</v>
      </c>
      <c r="C249" s="4" t="s">
        <v>1747</v>
      </c>
      <c r="D249" s="4" t="s">
        <v>1748</v>
      </c>
      <c r="E249" s="4" t="s">
        <v>1749</v>
      </c>
      <c r="F249" s="4" t="s">
        <v>3643</v>
      </c>
      <c r="G249" s="5">
        <v>379.48</v>
      </c>
      <c r="H249" s="5">
        <v>4</v>
      </c>
      <c r="I249" s="5">
        <v>2</v>
      </c>
      <c r="J249" s="8">
        <v>1.3999999761581401</v>
      </c>
      <c r="K249" s="5" t="s">
        <v>551</v>
      </c>
      <c r="L249" s="5" t="s">
        <v>552</v>
      </c>
      <c r="M249" s="5" t="s">
        <v>553</v>
      </c>
      <c r="N249" s="5" t="s">
        <v>1750</v>
      </c>
    </row>
    <row r="250" spans="1:14" ht="14" customHeight="1" x14ac:dyDescent="0.2">
      <c r="A250" s="4" t="s">
        <v>1751</v>
      </c>
      <c r="B250" s="4" t="s">
        <v>1752</v>
      </c>
      <c r="C250" s="4" t="s">
        <v>1753</v>
      </c>
      <c r="D250" s="4" t="s">
        <v>1754</v>
      </c>
      <c r="E250" s="4" t="s">
        <v>1755</v>
      </c>
      <c r="F250" s="4" t="s">
        <v>3643</v>
      </c>
      <c r="G250" s="5">
        <v>214.22</v>
      </c>
      <c r="H250" s="5">
        <v>4</v>
      </c>
      <c r="I250" s="5">
        <v>2</v>
      </c>
      <c r="J250" s="8">
        <v>0.18999999761581399</v>
      </c>
      <c r="K250" s="5" t="s">
        <v>60</v>
      </c>
      <c r="L250" s="5" t="s">
        <v>35</v>
      </c>
      <c r="M250" s="5" t="s">
        <v>1756</v>
      </c>
      <c r="N250" s="5" t="s">
        <v>1757</v>
      </c>
    </row>
    <row r="251" spans="1:14" ht="14" customHeight="1" x14ac:dyDescent="0.2">
      <c r="A251" s="4" t="s">
        <v>1758</v>
      </c>
      <c r="B251" s="4" t="s">
        <v>1759</v>
      </c>
      <c r="C251" s="4" t="s">
        <v>1760</v>
      </c>
      <c r="D251" s="4" t="s">
        <v>1761</v>
      </c>
      <c r="E251" s="4" t="s">
        <v>1762</v>
      </c>
      <c r="F251" s="4" t="s">
        <v>3643</v>
      </c>
      <c r="G251" s="5">
        <v>278.35000000000002</v>
      </c>
      <c r="H251" s="5">
        <v>2</v>
      </c>
      <c r="I251" s="5">
        <v>2</v>
      </c>
      <c r="J251" s="8">
        <v>1.6000000238418599</v>
      </c>
      <c r="K251" s="5" t="s">
        <v>60</v>
      </c>
      <c r="L251" s="5" t="s">
        <v>35</v>
      </c>
      <c r="M251" s="5" t="s">
        <v>1763</v>
      </c>
      <c r="N251" s="5" t="s">
        <v>1764</v>
      </c>
    </row>
    <row r="252" spans="1:14" ht="14" customHeight="1" x14ac:dyDescent="0.2">
      <c r="A252" s="4" t="s">
        <v>1765</v>
      </c>
      <c r="B252" s="4" t="s">
        <v>1766</v>
      </c>
      <c r="C252" s="4" t="s">
        <v>1767</v>
      </c>
      <c r="D252" s="4" t="s">
        <v>1768</v>
      </c>
      <c r="E252" s="4" t="s">
        <v>1769</v>
      </c>
      <c r="F252" s="4" t="s">
        <v>3643</v>
      </c>
      <c r="G252" s="5">
        <v>367.2</v>
      </c>
      <c r="H252" s="5">
        <v>3</v>
      </c>
      <c r="I252" s="5">
        <v>2</v>
      </c>
      <c r="J252" s="8">
        <v>3.1099998950958301</v>
      </c>
      <c r="K252" s="5" t="s">
        <v>551</v>
      </c>
      <c r="L252" s="5" t="s">
        <v>552</v>
      </c>
      <c r="M252" s="5" t="s">
        <v>1408</v>
      </c>
      <c r="N252" s="5" t="s">
        <v>1770</v>
      </c>
    </row>
    <row r="253" spans="1:14" ht="14" customHeight="1" x14ac:dyDescent="0.2">
      <c r="A253" s="4" t="s">
        <v>1771</v>
      </c>
      <c r="B253" s="4" t="s">
        <v>1772</v>
      </c>
      <c r="C253" s="4" t="s">
        <v>1773</v>
      </c>
      <c r="D253" s="4" t="s">
        <v>1774</v>
      </c>
      <c r="E253" s="4" t="s">
        <v>1775</v>
      </c>
      <c r="F253" s="4" t="s">
        <v>3643</v>
      </c>
      <c r="G253" s="5">
        <v>338.24</v>
      </c>
      <c r="H253" s="5">
        <v>3</v>
      </c>
      <c r="I253" s="5">
        <v>0</v>
      </c>
      <c r="J253" s="8">
        <v>1.25</v>
      </c>
      <c r="K253" s="5" t="s">
        <v>25</v>
      </c>
      <c r="L253" s="5" t="s">
        <v>1693</v>
      </c>
      <c r="M253" s="5" t="s">
        <v>1776</v>
      </c>
      <c r="N253" s="5" t="s">
        <v>1777</v>
      </c>
    </row>
    <row r="254" spans="1:14" ht="14" customHeight="1" x14ac:dyDescent="0.2">
      <c r="A254" s="4" t="s">
        <v>1778</v>
      </c>
      <c r="B254" s="4" t="s">
        <v>1779</v>
      </c>
      <c r="C254" s="4" t="s">
        <v>1780</v>
      </c>
      <c r="D254" s="4" t="s">
        <v>1781</v>
      </c>
      <c r="E254" s="4" t="s">
        <v>1782</v>
      </c>
      <c r="F254" s="4" t="s">
        <v>3643</v>
      </c>
      <c r="G254" s="5">
        <v>518.91999999999996</v>
      </c>
      <c r="H254" s="5">
        <v>8</v>
      </c>
      <c r="I254" s="5">
        <v>2</v>
      </c>
      <c r="J254" s="8">
        <v>5.5</v>
      </c>
      <c r="K254" s="5" t="s">
        <v>309</v>
      </c>
      <c r="L254" s="5" t="s">
        <v>310</v>
      </c>
      <c r="M254" s="5" t="s">
        <v>1530</v>
      </c>
      <c r="N254" s="5" t="s">
        <v>1783</v>
      </c>
    </row>
    <row r="255" spans="1:14" ht="14" customHeight="1" x14ac:dyDescent="0.2">
      <c r="A255" s="4" t="s">
        <v>1784</v>
      </c>
      <c r="B255" s="4" t="s">
        <v>1785</v>
      </c>
      <c r="C255" s="4" t="s">
        <v>1786</v>
      </c>
      <c r="D255" s="4" t="s">
        <v>1787</v>
      </c>
      <c r="E255" s="4" t="s">
        <v>1788</v>
      </c>
      <c r="F255" s="4" t="s">
        <v>3643</v>
      </c>
      <c r="G255" s="5">
        <v>302.41000000000003</v>
      </c>
      <c r="H255" s="5">
        <v>3</v>
      </c>
      <c r="I255" s="5">
        <v>2</v>
      </c>
      <c r="J255" s="8">
        <v>3.5899999141693102</v>
      </c>
      <c r="K255" s="5" t="s">
        <v>1789</v>
      </c>
      <c r="L255" s="5" t="s">
        <v>1790</v>
      </c>
      <c r="M255" s="5" t="s">
        <v>1791</v>
      </c>
      <c r="N255" s="5" t="s">
        <v>1792</v>
      </c>
    </row>
    <row r="256" spans="1:14" ht="14" customHeight="1" x14ac:dyDescent="0.2">
      <c r="A256" s="4" t="s">
        <v>1793</v>
      </c>
      <c r="B256" s="4" t="s">
        <v>1794</v>
      </c>
      <c r="C256" s="4" t="s">
        <v>1795</v>
      </c>
      <c r="D256" s="4" t="s">
        <v>1796</v>
      </c>
      <c r="E256" s="4" t="s">
        <v>1797</v>
      </c>
      <c r="F256" s="4" t="s">
        <v>3643</v>
      </c>
      <c r="G256" s="5">
        <v>238.2</v>
      </c>
      <c r="H256" s="5">
        <v>5</v>
      </c>
      <c r="I256" s="5">
        <v>1</v>
      </c>
      <c r="J256" s="8">
        <v>-1.0700000524520901</v>
      </c>
      <c r="K256" s="5" t="s">
        <v>1798</v>
      </c>
      <c r="L256" s="5" t="s">
        <v>1799</v>
      </c>
      <c r="M256" s="5" t="s">
        <v>1800</v>
      </c>
      <c r="N256" s="5" t="s">
        <v>1801</v>
      </c>
    </row>
    <row r="257" spans="1:14" ht="14" customHeight="1" x14ac:dyDescent="0.2">
      <c r="A257" s="4" t="s">
        <v>1802</v>
      </c>
      <c r="B257" s="4" t="s">
        <v>1803</v>
      </c>
      <c r="C257" s="4" t="s">
        <v>1804</v>
      </c>
      <c r="D257" s="4" t="s">
        <v>1805</v>
      </c>
      <c r="E257" s="4" t="s">
        <v>1806</v>
      </c>
      <c r="F257" s="4" t="s">
        <v>3643</v>
      </c>
      <c r="G257" s="5">
        <v>228.2</v>
      </c>
      <c r="H257" s="5">
        <v>5</v>
      </c>
      <c r="I257" s="5">
        <v>3</v>
      </c>
      <c r="J257" s="8">
        <v>-2.21000003814697</v>
      </c>
      <c r="K257" s="5" t="s">
        <v>25</v>
      </c>
      <c r="L257" s="5" t="s">
        <v>1331</v>
      </c>
      <c r="M257" s="5" t="s">
        <v>1807</v>
      </c>
      <c r="N257" s="5" t="s">
        <v>1808</v>
      </c>
    </row>
    <row r="258" spans="1:14" ht="14" customHeight="1" x14ac:dyDescent="0.2">
      <c r="A258" s="4" t="s">
        <v>1809</v>
      </c>
      <c r="B258" s="4" t="s">
        <v>1810</v>
      </c>
      <c r="C258" s="4" t="s">
        <v>1811</v>
      </c>
      <c r="D258" s="4" t="s">
        <v>1812</v>
      </c>
      <c r="E258" s="4" t="s">
        <v>1813</v>
      </c>
      <c r="F258" s="4" t="s">
        <v>3643</v>
      </c>
      <c r="G258" s="5">
        <v>307.39</v>
      </c>
      <c r="H258" s="5">
        <v>4</v>
      </c>
      <c r="I258" s="5">
        <v>3</v>
      </c>
      <c r="J258" s="8">
        <v>1.6799999475479099</v>
      </c>
      <c r="K258" s="5" t="s">
        <v>60</v>
      </c>
      <c r="L258" s="5" t="s">
        <v>35</v>
      </c>
      <c r="M258" s="5" t="s">
        <v>61</v>
      </c>
      <c r="N258" s="5" t="s">
        <v>1814</v>
      </c>
    </row>
    <row r="259" spans="1:14" ht="14" customHeight="1" x14ac:dyDescent="0.2">
      <c r="A259" s="4" t="s">
        <v>1815</v>
      </c>
      <c r="B259" s="4" t="s">
        <v>1816</v>
      </c>
      <c r="C259" s="4" t="s">
        <v>1817</v>
      </c>
      <c r="D259" s="4" t="s">
        <v>1818</v>
      </c>
      <c r="E259" s="4" t="s">
        <v>1819</v>
      </c>
      <c r="F259" s="4" t="s">
        <v>3643</v>
      </c>
      <c r="G259" s="5">
        <v>356.22</v>
      </c>
      <c r="H259" s="5">
        <v>3</v>
      </c>
      <c r="I259" s="5">
        <v>1</v>
      </c>
      <c r="J259" s="8">
        <v>3.5</v>
      </c>
      <c r="K259" s="5" t="s">
        <v>1179</v>
      </c>
      <c r="L259" s="5" t="s">
        <v>1180</v>
      </c>
      <c r="M259" s="5" t="s">
        <v>1181</v>
      </c>
      <c r="N259" s="5" t="s">
        <v>1820</v>
      </c>
    </row>
    <row r="260" spans="1:14" ht="14" customHeight="1" x14ac:dyDescent="0.2">
      <c r="A260" s="4" t="s">
        <v>1821</v>
      </c>
      <c r="B260" s="4" t="s">
        <v>4099</v>
      </c>
      <c r="C260" s="4" t="s">
        <v>1822</v>
      </c>
      <c r="D260" s="4" t="s">
        <v>1823</v>
      </c>
      <c r="E260" s="4" t="s">
        <v>1824</v>
      </c>
      <c r="F260" s="4" t="s">
        <v>3643</v>
      </c>
      <c r="G260" s="5">
        <v>440.31</v>
      </c>
      <c r="H260" s="5">
        <v>4</v>
      </c>
      <c r="I260" s="5">
        <v>1</v>
      </c>
      <c r="J260" s="8">
        <v>2.8499999046325701</v>
      </c>
      <c r="K260" s="5" t="s">
        <v>25</v>
      </c>
      <c r="L260" s="5" t="s">
        <v>76</v>
      </c>
      <c r="M260" s="5" t="s">
        <v>1825</v>
      </c>
      <c r="N260" s="5" t="s">
        <v>1826</v>
      </c>
    </row>
    <row r="261" spans="1:14" ht="14" customHeight="1" x14ac:dyDescent="0.2">
      <c r="A261" s="4" t="s">
        <v>1827</v>
      </c>
      <c r="B261" s="4" t="s">
        <v>1828</v>
      </c>
      <c r="C261" s="4" t="s">
        <v>1829</v>
      </c>
      <c r="D261" s="4" t="s">
        <v>1830</v>
      </c>
      <c r="E261" s="4" t="s">
        <v>1831</v>
      </c>
      <c r="F261" s="4" t="s">
        <v>3643</v>
      </c>
      <c r="G261" s="5">
        <v>415.44</v>
      </c>
      <c r="H261" s="5">
        <v>6</v>
      </c>
      <c r="I261" s="5">
        <v>1</v>
      </c>
      <c r="J261" s="8">
        <v>2.6900000572204599</v>
      </c>
      <c r="K261" s="5" t="s">
        <v>25</v>
      </c>
      <c r="L261" s="5" t="s">
        <v>76</v>
      </c>
      <c r="M261" s="5" t="s">
        <v>655</v>
      </c>
      <c r="N261" s="5" t="s">
        <v>1832</v>
      </c>
    </row>
    <row r="262" spans="1:14" ht="14" customHeight="1" x14ac:dyDescent="0.2">
      <c r="A262" s="4" t="s">
        <v>1833</v>
      </c>
      <c r="B262" s="4" t="s">
        <v>4098</v>
      </c>
      <c r="C262" s="4" t="s">
        <v>1834</v>
      </c>
      <c r="D262" s="4" t="s">
        <v>1835</v>
      </c>
      <c r="E262" s="4" t="s">
        <v>1836</v>
      </c>
      <c r="F262" s="4" t="s">
        <v>3643</v>
      </c>
      <c r="G262" s="5">
        <v>224.3</v>
      </c>
      <c r="H262" s="5">
        <v>2</v>
      </c>
      <c r="I262" s="5">
        <v>2</v>
      </c>
      <c r="J262" s="8">
        <v>1.9800000190734901</v>
      </c>
      <c r="K262" s="5" t="s">
        <v>1837</v>
      </c>
      <c r="L262" s="5" t="s">
        <v>1838</v>
      </c>
      <c r="M262" s="5" t="s">
        <v>1839</v>
      </c>
      <c r="N262" s="5" t="s">
        <v>1840</v>
      </c>
    </row>
    <row r="263" spans="1:14" ht="14" customHeight="1" x14ac:dyDescent="0.2">
      <c r="A263" s="4" t="s">
        <v>1841</v>
      </c>
      <c r="B263" s="4" t="s">
        <v>1842</v>
      </c>
      <c r="C263" s="4" t="s">
        <v>1843</v>
      </c>
      <c r="D263" s="4" t="s">
        <v>1844</v>
      </c>
      <c r="E263" s="4" t="s">
        <v>1845</v>
      </c>
      <c r="F263" s="4" t="s">
        <v>3643</v>
      </c>
      <c r="G263" s="5">
        <v>456.99</v>
      </c>
      <c r="H263" s="5">
        <v>5</v>
      </c>
      <c r="I263" s="5">
        <v>0</v>
      </c>
      <c r="J263" s="8">
        <v>5.2600002288818404</v>
      </c>
      <c r="K263" s="5" t="s">
        <v>25</v>
      </c>
      <c r="L263" s="5" t="s">
        <v>76</v>
      </c>
      <c r="M263" s="5" t="s">
        <v>1846</v>
      </c>
      <c r="N263" s="5" t="s">
        <v>1847</v>
      </c>
    </row>
    <row r="264" spans="1:14" ht="14" customHeight="1" x14ac:dyDescent="0.2">
      <c r="A264" s="4" t="s">
        <v>1848</v>
      </c>
      <c r="B264" s="4" t="s">
        <v>1849</v>
      </c>
      <c r="C264" s="4" t="s">
        <v>1850</v>
      </c>
      <c r="D264" s="4" t="s">
        <v>1851</v>
      </c>
      <c r="E264" s="4" t="s">
        <v>1852</v>
      </c>
      <c r="F264" s="4" t="s">
        <v>1737</v>
      </c>
      <c r="G264" s="5">
        <v>317.20999999999998</v>
      </c>
      <c r="H264" s="5">
        <v>4</v>
      </c>
      <c r="I264" s="5">
        <v>3</v>
      </c>
      <c r="J264" s="8">
        <v>0.20999999344348899</v>
      </c>
      <c r="K264" s="5" t="s">
        <v>51</v>
      </c>
      <c r="L264" s="5" t="s">
        <v>43</v>
      </c>
      <c r="M264" s="5" t="s">
        <v>116</v>
      </c>
      <c r="N264" s="5" t="s">
        <v>1853</v>
      </c>
    </row>
    <row r="265" spans="1:14" ht="14" customHeight="1" x14ac:dyDescent="0.2">
      <c r="A265" s="4" t="s">
        <v>1854</v>
      </c>
      <c r="B265" s="4" t="s">
        <v>1855</v>
      </c>
      <c r="C265" s="4" t="s">
        <v>1856</v>
      </c>
      <c r="D265" s="4" t="s">
        <v>1857</v>
      </c>
      <c r="E265" s="4" t="s">
        <v>1858</v>
      </c>
      <c r="F265" s="4" t="s">
        <v>3643</v>
      </c>
      <c r="G265" s="5">
        <v>276.35000000000002</v>
      </c>
      <c r="H265" s="5">
        <v>3</v>
      </c>
      <c r="I265" s="5">
        <v>2</v>
      </c>
      <c r="J265" s="8">
        <v>1.9900000095367401</v>
      </c>
      <c r="K265" s="5" t="s">
        <v>25</v>
      </c>
      <c r="L265" s="5" t="s">
        <v>26</v>
      </c>
      <c r="M265" s="5" t="s">
        <v>1859</v>
      </c>
      <c r="N265" s="5" t="s">
        <v>1860</v>
      </c>
    </row>
    <row r="266" spans="1:14" ht="14" customHeight="1" x14ac:dyDescent="0.2">
      <c r="A266" s="4" t="s">
        <v>1861</v>
      </c>
      <c r="B266" s="4" t="s">
        <v>1862</v>
      </c>
      <c r="C266" s="4" t="s">
        <v>1863</v>
      </c>
      <c r="D266" s="4" t="s">
        <v>1864</v>
      </c>
      <c r="E266" s="4" t="s">
        <v>1865</v>
      </c>
      <c r="F266" s="4" t="s">
        <v>3643</v>
      </c>
      <c r="G266" s="5">
        <v>474.55</v>
      </c>
      <c r="H266" s="5">
        <v>7</v>
      </c>
      <c r="I266" s="5">
        <v>2</v>
      </c>
      <c r="J266" s="8">
        <v>2.5199999809265101</v>
      </c>
      <c r="K266" s="5" t="s">
        <v>1866</v>
      </c>
      <c r="L266" s="5" t="s">
        <v>1867</v>
      </c>
      <c r="M266" s="5" t="s">
        <v>1868</v>
      </c>
      <c r="N266" s="5" t="s">
        <v>1869</v>
      </c>
    </row>
    <row r="267" spans="1:14" ht="14" customHeight="1" x14ac:dyDescent="0.2">
      <c r="A267" s="4" t="s">
        <v>1870</v>
      </c>
      <c r="B267" s="4" t="s">
        <v>1871</v>
      </c>
      <c r="C267" s="4" t="s">
        <v>1872</v>
      </c>
      <c r="D267" s="4" t="s">
        <v>1873</v>
      </c>
      <c r="E267" s="4" t="s">
        <v>1874</v>
      </c>
      <c r="F267" s="4" t="s">
        <v>3643</v>
      </c>
      <c r="G267" s="5">
        <v>526.66999999999996</v>
      </c>
      <c r="H267" s="5">
        <v>6</v>
      </c>
      <c r="I267" s="5">
        <v>3</v>
      </c>
      <c r="J267" s="8">
        <v>3.8699998855590798</v>
      </c>
      <c r="K267" s="5" t="s">
        <v>25</v>
      </c>
      <c r="L267" s="5" t="s">
        <v>26</v>
      </c>
      <c r="M267" s="5" t="s">
        <v>319</v>
      </c>
      <c r="N267" s="5" t="s">
        <v>1875</v>
      </c>
    </row>
    <row r="268" spans="1:14" ht="14" customHeight="1" x14ac:dyDescent="0.2">
      <c r="A268" s="4" t="s">
        <v>1876</v>
      </c>
      <c r="B268" s="4" t="s">
        <v>1877</v>
      </c>
      <c r="C268" s="4" t="s">
        <v>1878</v>
      </c>
      <c r="D268" s="4" t="s">
        <v>1879</v>
      </c>
      <c r="E268" s="4" t="s">
        <v>1880</v>
      </c>
      <c r="F268" s="4" t="s">
        <v>3643</v>
      </c>
      <c r="G268" s="5">
        <v>445.91</v>
      </c>
      <c r="H268" s="5">
        <v>6</v>
      </c>
      <c r="I268" s="5">
        <v>1</v>
      </c>
      <c r="J268" s="8">
        <v>3.1300001144409202</v>
      </c>
      <c r="K268" s="5" t="s">
        <v>25</v>
      </c>
      <c r="L268" s="5" t="s">
        <v>76</v>
      </c>
      <c r="M268" s="5" t="s">
        <v>728</v>
      </c>
      <c r="N268" s="5" t="s">
        <v>1881</v>
      </c>
    </row>
    <row r="269" spans="1:14" ht="14" customHeight="1" x14ac:dyDescent="0.2">
      <c r="A269" s="4" t="s">
        <v>1882</v>
      </c>
      <c r="B269" s="4" t="s">
        <v>1883</v>
      </c>
      <c r="C269" s="4" t="s">
        <v>1884</v>
      </c>
      <c r="D269" s="4" t="s">
        <v>1885</v>
      </c>
      <c r="E269" s="4" t="s">
        <v>1886</v>
      </c>
      <c r="F269" s="4" t="s">
        <v>3643</v>
      </c>
      <c r="G269" s="5">
        <v>297.31</v>
      </c>
      <c r="H269" s="5">
        <v>6</v>
      </c>
      <c r="I269" s="5">
        <v>2</v>
      </c>
      <c r="J269" s="8">
        <v>2.8399999141693102</v>
      </c>
      <c r="K269" s="5" t="s">
        <v>100</v>
      </c>
      <c r="L269" s="5" t="s">
        <v>167</v>
      </c>
      <c r="M269" s="5" t="s">
        <v>1887</v>
      </c>
      <c r="N269" s="5" t="s">
        <v>1888</v>
      </c>
    </row>
    <row r="270" spans="1:14" ht="14" customHeight="1" x14ac:dyDescent="0.2">
      <c r="A270" s="4" t="s">
        <v>1889</v>
      </c>
      <c r="B270" s="4" t="s">
        <v>1890</v>
      </c>
      <c r="C270" s="4" t="s">
        <v>1891</v>
      </c>
      <c r="D270" s="4" t="s">
        <v>1892</v>
      </c>
      <c r="E270" s="4" t="s">
        <v>1893</v>
      </c>
      <c r="F270" s="4" t="s">
        <v>3643</v>
      </c>
      <c r="G270" s="5">
        <v>334.33</v>
      </c>
      <c r="H270" s="5">
        <v>4</v>
      </c>
      <c r="I270" s="5">
        <v>2</v>
      </c>
      <c r="J270" s="8">
        <v>2.7200000286102299</v>
      </c>
      <c r="K270" s="5" t="s">
        <v>25</v>
      </c>
      <c r="L270" s="5" t="s">
        <v>1331</v>
      </c>
      <c r="M270" s="5" t="s">
        <v>1894</v>
      </c>
      <c r="N270" s="5" t="s">
        <v>1895</v>
      </c>
    </row>
    <row r="271" spans="1:14" ht="14" customHeight="1" x14ac:dyDescent="0.2">
      <c r="A271" s="4" t="s">
        <v>1896</v>
      </c>
      <c r="B271" s="4" t="s">
        <v>1897</v>
      </c>
      <c r="C271" s="4" t="s">
        <v>1898</v>
      </c>
      <c r="D271" s="4" t="s">
        <v>1899</v>
      </c>
      <c r="E271" s="4" t="s">
        <v>1900</v>
      </c>
      <c r="F271" s="4" t="s">
        <v>3643</v>
      </c>
      <c r="G271" s="5">
        <v>281.31</v>
      </c>
      <c r="H271" s="5">
        <v>5</v>
      </c>
      <c r="I271" s="5">
        <v>1</v>
      </c>
      <c r="J271" s="8">
        <v>3.1400001049041699</v>
      </c>
      <c r="K271" s="5" t="s">
        <v>575</v>
      </c>
      <c r="L271" s="5" t="s">
        <v>1536</v>
      </c>
      <c r="M271" s="5" t="s">
        <v>1901</v>
      </c>
      <c r="N271" s="5" t="s">
        <v>1902</v>
      </c>
    </row>
    <row r="272" spans="1:14" ht="14" customHeight="1" x14ac:dyDescent="0.2">
      <c r="A272" s="4" t="s">
        <v>1903</v>
      </c>
      <c r="B272" s="4" t="s">
        <v>1904</v>
      </c>
      <c r="C272" s="4" t="s">
        <v>1905</v>
      </c>
      <c r="D272" s="4" t="s">
        <v>1906</v>
      </c>
      <c r="E272" s="4" t="s">
        <v>777</v>
      </c>
      <c r="F272" s="4" t="s">
        <v>3643</v>
      </c>
      <c r="G272" s="5">
        <v>390.41</v>
      </c>
      <c r="H272" s="5">
        <v>5</v>
      </c>
      <c r="I272" s="5">
        <v>3</v>
      </c>
      <c r="J272" s="8">
        <v>2.4700000286102299</v>
      </c>
      <c r="K272" s="5" t="s">
        <v>60</v>
      </c>
      <c r="L272" s="5" t="s">
        <v>35</v>
      </c>
      <c r="M272" s="5" t="s">
        <v>1907</v>
      </c>
      <c r="N272" s="5" t="s">
        <v>1908</v>
      </c>
    </row>
    <row r="273" spans="1:14" ht="14" customHeight="1" x14ac:dyDescent="0.2">
      <c r="A273" s="4" t="s">
        <v>1909</v>
      </c>
      <c r="B273" s="4" t="s">
        <v>1910</v>
      </c>
      <c r="C273" s="4" t="s">
        <v>1911</v>
      </c>
      <c r="D273" s="4" t="s">
        <v>1912</v>
      </c>
      <c r="E273" s="4" t="s">
        <v>1913</v>
      </c>
      <c r="F273" s="4" t="s">
        <v>3643</v>
      </c>
      <c r="G273" s="5">
        <v>314.31</v>
      </c>
      <c r="H273" s="5">
        <v>5</v>
      </c>
      <c r="I273" s="5">
        <v>2</v>
      </c>
      <c r="J273" s="8">
        <v>2.6099998950958301</v>
      </c>
      <c r="K273" s="5" t="s">
        <v>60</v>
      </c>
      <c r="L273" s="5" t="s">
        <v>35</v>
      </c>
      <c r="M273" s="5" t="s">
        <v>1914</v>
      </c>
      <c r="N273" s="5" t="s">
        <v>1915</v>
      </c>
    </row>
    <row r="274" spans="1:14" ht="14" customHeight="1" x14ac:dyDescent="0.2">
      <c r="A274" s="4" t="s">
        <v>1916</v>
      </c>
      <c r="B274" s="4" t="s">
        <v>1917</v>
      </c>
      <c r="C274" s="4" t="s">
        <v>1918</v>
      </c>
      <c r="D274" s="4" t="s">
        <v>1919</v>
      </c>
      <c r="E274" s="4" t="s">
        <v>1920</v>
      </c>
      <c r="F274" s="4" t="s">
        <v>3643</v>
      </c>
      <c r="G274" s="5">
        <v>337.44</v>
      </c>
      <c r="H274" s="5">
        <v>6</v>
      </c>
      <c r="I274" s="5">
        <v>2</v>
      </c>
      <c r="J274" s="8">
        <v>1.3099999427795399</v>
      </c>
      <c r="K274" s="5" t="s">
        <v>100</v>
      </c>
      <c r="L274" s="5" t="s">
        <v>167</v>
      </c>
      <c r="M274" s="5" t="s">
        <v>1921</v>
      </c>
      <c r="N274" s="5" t="s">
        <v>1922</v>
      </c>
    </row>
    <row r="275" spans="1:14" ht="14" customHeight="1" x14ac:dyDescent="0.2">
      <c r="A275" s="4" t="s">
        <v>1923</v>
      </c>
      <c r="B275" s="4" t="s">
        <v>1924</v>
      </c>
      <c r="C275" s="4" t="s">
        <v>1925</v>
      </c>
      <c r="D275" s="4" t="s">
        <v>1926</v>
      </c>
      <c r="E275" s="4" t="s">
        <v>1927</v>
      </c>
      <c r="F275" s="4" t="s">
        <v>3643</v>
      </c>
      <c r="G275" s="5">
        <v>524.67999999999995</v>
      </c>
      <c r="H275" s="5">
        <v>8</v>
      </c>
      <c r="I275" s="5">
        <v>3</v>
      </c>
      <c r="J275" s="8">
        <v>4.6399998664856001</v>
      </c>
      <c r="K275" s="5" t="s">
        <v>1404</v>
      </c>
      <c r="L275" s="5" t="s">
        <v>1405</v>
      </c>
      <c r="M275" s="5" t="s">
        <v>1928</v>
      </c>
      <c r="N275" s="5" t="s">
        <v>1929</v>
      </c>
    </row>
    <row r="276" spans="1:14" ht="14" customHeight="1" x14ac:dyDescent="0.2">
      <c r="A276" s="4" t="s">
        <v>1930</v>
      </c>
      <c r="B276" s="4" t="s">
        <v>1931</v>
      </c>
      <c r="C276" s="4" t="s">
        <v>1932</v>
      </c>
      <c r="D276" s="4" t="s">
        <v>1933</v>
      </c>
      <c r="E276" s="4" t="s">
        <v>1934</v>
      </c>
      <c r="F276" s="4" t="s">
        <v>3643</v>
      </c>
      <c r="G276" s="5">
        <v>350.34</v>
      </c>
      <c r="H276" s="5">
        <v>6</v>
      </c>
      <c r="I276" s="5">
        <v>0</v>
      </c>
      <c r="J276" s="8">
        <v>4.9899997711181596</v>
      </c>
      <c r="K276" s="5" t="s">
        <v>25</v>
      </c>
      <c r="L276" s="5" t="s">
        <v>137</v>
      </c>
      <c r="M276" s="5" t="s">
        <v>1935</v>
      </c>
      <c r="N276" s="5" t="s">
        <v>1936</v>
      </c>
    </row>
    <row r="277" spans="1:14" ht="14" customHeight="1" x14ac:dyDescent="0.2">
      <c r="A277" s="4" t="s">
        <v>1937</v>
      </c>
      <c r="B277" s="4" t="s">
        <v>1938</v>
      </c>
      <c r="C277" s="4" t="s">
        <v>1939</v>
      </c>
      <c r="D277" s="4" t="s">
        <v>1940</v>
      </c>
      <c r="E277" s="4" t="s">
        <v>1941</v>
      </c>
      <c r="F277" s="4" t="s">
        <v>3643</v>
      </c>
      <c r="G277" s="5">
        <v>376.2</v>
      </c>
      <c r="H277" s="5">
        <v>6</v>
      </c>
      <c r="I277" s="5">
        <v>2</v>
      </c>
      <c r="J277" s="8">
        <v>3.6099998950958301</v>
      </c>
      <c r="K277" s="5" t="s">
        <v>575</v>
      </c>
      <c r="L277" s="5" t="s">
        <v>1942</v>
      </c>
      <c r="M277" s="5" t="s">
        <v>1943</v>
      </c>
      <c r="N277" s="5" t="s">
        <v>1944</v>
      </c>
    </row>
    <row r="278" spans="1:14" ht="14" customHeight="1" x14ac:dyDescent="0.2">
      <c r="A278" s="4" t="s">
        <v>1945</v>
      </c>
      <c r="B278" s="4" t="s">
        <v>4097</v>
      </c>
      <c r="C278" s="4" t="s">
        <v>1946</v>
      </c>
      <c r="D278" s="4" t="s">
        <v>1947</v>
      </c>
      <c r="E278" s="4" t="s">
        <v>1948</v>
      </c>
      <c r="F278" s="4" t="s">
        <v>3643</v>
      </c>
      <c r="G278" s="5">
        <v>380.44</v>
      </c>
      <c r="H278" s="5">
        <v>4</v>
      </c>
      <c r="I278" s="5">
        <v>1</v>
      </c>
      <c r="J278" s="8">
        <v>2.6800000667571999</v>
      </c>
      <c r="K278" s="5" t="s">
        <v>25</v>
      </c>
      <c r="L278" s="5" t="s">
        <v>76</v>
      </c>
      <c r="M278" s="5" t="s">
        <v>1204</v>
      </c>
      <c r="N278" s="5" t="s">
        <v>1949</v>
      </c>
    </row>
    <row r="279" spans="1:14" ht="14" customHeight="1" x14ac:dyDescent="0.2">
      <c r="A279" s="4" t="s">
        <v>1950</v>
      </c>
      <c r="B279" s="4" t="s">
        <v>1951</v>
      </c>
      <c r="C279" s="4" t="s">
        <v>1952</v>
      </c>
      <c r="D279" s="4" t="s">
        <v>1953</v>
      </c>
      <c r="E279" s="4" t="s">
        <v>1954</v>
      </c>
      <c r="F279" s="4" t="s">
        <v>3643</v>
      </c>
      <c r="G279" s="5">
        <v>394.47</v>
      </c>
      <c r="H279" s="5">
        <v>4</v>
      </c>
      <c r="I279" s="5">
        <v>1</v>
      </c>
      <c r="J279" s="8">
        <v>3.1300001144409202</v>
      </c>
      <c r="K279" s="5" t="s">
        <v>25</v>
      </c>
      <c r="L279" s="5" t="s">
        <v>76</v>
      </c>
      <c r="M279" s="5" t="s">
        <v>1955</v>
      </c>
      <c r="N279" s="5" t="s">
        <v>1956</v>
      </c>
    </row>
    <row r="280" spans="1:14" ht="14" customHeight="1" x14ac:dyDescent="0.2">
      <c r="A280" s="4" t="s">
        <v>1957</v>
      </c>
      <c r="B280" s="4" t="s">
        <v>1958</v>
      </c>
      <c r="C280" s="4" t="s">
        <v>1959</v>
      </c>
      <c r="D280" s="4" t="s">
        <v>1960</v>
      </c>
      <c r="E280" s="4" t="s">
        <v>1961</v>
      </c>
      <c r="F280" s="4" t="s">
        <v>1962</v>
      </c>
      <c r="G280" s="5">
        <v>600.02</v>
      </c>
      <c r="H280" s="5">
        <v>8</v>
      </c>
      <c r="I280" s="5">
        <v>1</v>
      </c>
      <c r="J280" s="8">
        <v>3.6199998855590798</v>
      </c>
      <c r="K280" s="5" t="s">
        <v>25</v>
      </c>
      <c r="L280" s="5" t="s">
        <v>26</v>
      </c>
      <c r="M280" s="5" t="s">
        <v>1715</v>
      </c>
      <c r="N280" s="5" t="s">
        <v>1963</v>
      </c>
    </row>
    <row r="281" spans="1:14" ht="14" customHeight="1" x14ac:dyDescent="0.2">
      <c r="A281" s="4" t="s">
        <v>1964</v>
      </c>
      <c r="B281" s="4" t="s">
        <v>1965</v>
      </c>
      <c r="C281" s="4" t="s">
        <v>1966</v>
      </c>
      <c r="D281" s="4" t="s">
        <v>1967</v>
      </c>
      <c r="E281" s="4" t="s">
        <v>1968</v>
      </c>
      <c r="F281" s="4" t="s">
        <v>3643</v>
      </c>
      <c r="G281" s="5">
        <v>175.14</v>
      </c>
      <c r="H281" s="5">
        <v>3</v>
      </c>
      <c r="I281" s="5">
        <v>1</v>
      </c>
      <c r="J281" s="8">
        <v>-0.83999997377395597</v>
      </c>
      <c r="K281" s="5" t="s">
        <v>68</v>
      </c>
      <c r="L281" s="5" t="s">
        <v>69</v>
      </c>
      <c r="M281" s="5" t="s">
        <v>752</v>
      </c>
      <c r="N281" s="5" t="s">
        <v>1969</v>
      </c>
    </row>
    <row r="282" spans="1:14" ht="14" customHeight="1" x14ac:dyDescent="0.2">
      <c r="A282" s="4" t="s">
        <v>1970</v>
      </c>
      <c r="B282" s="4" t="s">
        <v>1971</v>
      </c>
      <c r="C282" s="4" t="s">
        <v>1972</v>
      </c>
      <c r="D282" s="4" t="s">
        <v>1973</v>
      </c>
      <c r="E282" s="4" t="s">
        <v>1372</v>
      </c>
      <c r="F282" s="4" t="s">
        <v>3643</v>
      </c>
      <c r="G282" s="5">
        <v>425.5</v>
      </c>
      <c r="H282" s="5">
        <v>7</v>
      </c>
      <c r="I282" s="5">
        <v>1</v>
      </c>
      <c r="J282" s="8">
        <v>2.0299999713897701</v>
      </c>
      <c r="K282" s="5" t="s">
        <v>436</v>
      </c>
      <c r="L282" s="5" t="s">
        <v>437</v>
      </c>
      <c r="M282" s="5" t="s">
        <v>438</v>
      </c>
      <c r="N282" s="5" t="s">
        <v>1974</v>
      </c>
    </row>
    <row r="283" spans="1:14" ht="14" customHeight="1" x14ac:dyDescent="0.2">
      <c r="A283" s="4" t="s">
        <v>1975</v>
      </c>
      <c r="B283" s="4" t="s">
        <v>1976</v>
      </c>
      <c r="C283" s="4" t="s">
        <v>1977</v>
      </c>
      <c r="D283" s="4" t="s">
        <v>1978</v>
      </c>
      <c r="E283" s="4" t="s">
        <v>1979</v>
      </c>
      <c r="F283" s="4" t="s">
        <v>3643</v>
      </c>
      <c r="G283" s="5">
        <v>413.47</v>
      </c>
      <c r="H283" s="5">
        <v>4</v>
      </c>
      <c r="I283" s="5">
        <v>1</v>
      </c>
      <c r="J283" s="8">
        <v>5.7199997901916504</v>
      </c>
      <c r="K283" s="5" t="s">
        <v>25</v>
      </c>
      <c r="L283" s="5" t="s">
        <v>26</v>
      </c>
      <c r="M283" s="5" t="s">
        <v>1715</v>
      </c>
      <c r="N283" s="5" t="s">
        <v>1980</v>
      </c>
    </row>
    <row r="284" spans="1:14" ht="14" customHeight="1" x14ac:dyDescent="0.2">
      <c r="A284" s="4" t="s">
        <v>1981</v>
      </c>
      <c r="B284" s="4" t="s">
        <v>1982</v>
      </c>
      <c r="C284" s="4" t="s">
        <v>1983</v>
      </c>
      <c r="D284" s="4" t="s">
        <v>1984</v>
      </c>
      <c r="E284" s="4" t="s">
        <v>1985</v>
      </c>
      <c r="F284" s="4" t="s">
        <v>3643</v>
      </c>
      <c r="G284" s="5">
        <v>423.9</v>
      </c>
      <c r="H284" s="5">
        <v>6</v>
      </c>
      <c r="I284" s="5">
        <v>1</v>
      </c>
      <c r="J284" s="8">
        <v>2.5699999332428001</v>
      </c>
      <c r="K284" s="5" t="s">
        <v>25</v>
      </c>
      <c r="L284" s="5" t="s">
        <v>76</v>
      </c>
      <c r="M284" s="5" t="s">
        <v>1986</v>
      </c>
      <c r="N284" s="5" t="s">
        <v>1987</v>
      </c>
    </row>
    <row r="285" spans="1:14" ht="14" customHeight="1" x14ac:dyDescent="0.2">
      <c r="A285" s="4" t="s">
        <v>1988</v>
      </c>
      <c r="B285" s="4" t="s">
        <v>1989</v>
      </c>
      <c r="C285" s="4" t="s">
        <v>1990</v>
      </c>
      <c r="D285" s="4" t="s">
        <v>1991</v>
      </c>
      <c r="E285" s="4" t="s">
        <v>1992</v>
      </c>
      <c r="F285" s="4" t="s">
        <v>3643</v>
      </c>
      <c r="G285" s="5">
        <v>539.66999999999996</v>
      </c>
      <c r="H285" s="5">
        <v>6</v>
      </c>
      <c r="I285" s="5">
        <v>2</v>
      </c>
      <c r="J285" s="8">
        <v>3.3099999427795401</v>
      </c>
      <c r="K285" s="5" t="s">
        <v>25</v>
      </c>
      <c r="L285" s="5" t="s">
        <v>26</v>
      </c>
      <c r="M285" s="5" t="s">
        <v>319</v>
      </c>
      <c r="N285" s="5" t="s">
        <v>1993</v>
      </c>
    </row>
    <row r="286" spans="1:14" ht="14" customHeight="1" x14ac:dyDescent="0.2">
      <c r="A286" s="4" t="s">
        <v>1994</v>
      </c>
      <c r="B286" s="4" t="s">
        <v>4096</v>
      </c>
      <c r="C286" s="4" t="s">
        <v>1995</v>
      </c>
      <c r="D286" s="4" t="s">
        <v>1996</v>
      </c>
      <c r="E286" s="4" t="s">
        <v>1997</v>
      </c>
      <c r="F286" s="4" t="s">
        <v>3643</v>
      </c>
      <c r="G286" s="5">
        <v>461.52</v>
      </c>
      <c r="H286" s="5">
        <v>7</v>
      </c>
      <c r="I286" s="5">
        <v>4</v>
      </c>
      <c r="J286" s="8">
        <v>4.75</v>
      </c>
      <c r="K286" s="5" t="s">
        <v>25</v>
      </c>
      <c r="L286" s="5" t="s">
        <v>1331</v>
      </c>
      <c r="M286" s="5" t="s">
        <v>1998</v>
      </c>
      <c r="N286" s="5" t="s">
        <v>1999</v>
      </c>
    </row>
    <row r="287" spans="1:14" ht="14" customHeight="1" x14ac:dyDescent="0.2">
      <c r="A287" s="4" t="s">
        <v>2000</v>
      </c>
      <c r="B287" s="4" t="s">
        <v>2001</v>
      </c>
      <c r="C287" s="4" t="s">
        <v>2002</v>
      </c>
      <c r="D287" s="4" t="s">
        <v>2003</v>
      </c>
      <c r="E287" s="4" t="s">
        <v>2004</v>
      </c>
      <c r="F287" s="4" t="s">
        <v>3643</v>
      </c>
      <c r="G287" s="5">
        <v>358.48</v>
      </c>
      <c r="H287" s="5">
        <v>5</v>
      </c>
      <c r="I287" s="5">
        <v>2</v>
      </c>
      <c r="J287" s="8">
        <v>2.5699999332428001</v>
      </c>
      <c r="K287" s="5" t="s">
        <v>60</v>
      </c>
      <c r="L287" s="5" t="s">
        <v>35</v>
      </c>
      <c r="M287" s="5" t="s">
        <v>2005</v>
      </c>
      <c r="N287" s="5" t="s">
        <v>2006</v>
      </c>
    </row>
    <row r="288" spans="1:14" ht="14" customHeight="1" x14ac:dyDescent="0.2">
      <c r="A288" s="4" t="s">
        <v>2007</v>
      </c>
      <c r="B288" s="4" t="s">
        <v>2008</v>
      </c>
      <c r="C288" s="4" t="s">
        <v>2009</v>
      </c>
      <c r="D288" s="4" t="s">
        <v>2010</v>
      </c>
      <c r="E288" s="4" t="s">
        <v>2011</v>
      </c>
      <c r="F288" s="4" t="s">
        <v>3643</v>
      </c>
      <c r="G288" s="5">
        <v>269.3</v>
      </c>
      <c r="H288" s="5">
        <v>3</v>
      </c>
      <c r="I288" s="5">
        <v>3</v>
      </c>
      <c r="J288" s="8">
        <v>1.4700000286102299</v>
      </c>
      <c r="K288" s="5" t="s">
        <v>60</v>
      </c>
      <c r="L288" s="5" t="s">
        <v>35</v>
      </c>
      <c r="M288" s="5" t="s">
        <v>820</v>
      </c>
      <c r="N288" s="5" t="s">
        <v>2012</v>
      </c>
    </row>
    <row r="289" spans="1:14" ht="14" customHeight="1" x14ac:dyDescent="0.2">
      <c r="A289" s="4" t="s">
        <v>2013</v>
      </c>
      <c r="B289" s="4" t="s">
        <v>2014</v>
      </c>
      <c r="C289" s="4" t="s">
        <v>2015</v>
      </c>
      <c r="D289" s="4" t="s">
        <v>2016</v>
      </c>
      <c r="E289" s="4" t="s">
        <v>2017</v>
      </c>
      <c r="F289" s="4" t="s">
        <v>3643</v>
      </c>
      <c r="G289" s="5">
        <v>469.58</v>
      </c>
      <c r="H289" s="5">
        <v>5</v>
      </c>
      <c r="I289" s="5">
        <v>1</v>
      </c>
      <c r="J289" s="8">
        <v>5.6799998283386204</v>
      </c>
      <c r="K289" s="5" t="s">
        <v>51</v>
      </c>
      <c r="L289" s="5" t="s">
        <v>52</v>
      </c>
      <c r="M289" s="5" t="s">
        <v>229</v>
      </c>
      <c r="N289" s="5" t="s">
        <v>2018</v>
      </c>
    </row>
    <row r="290" spans="1:14" ht="14" customHeight="1" x14ac:dyDescent="0.2">
      <c r="A290" s="4" t="s">
        <v>2019</v>
      </c>
      <c r="B290" s="4" t="s">
        <v>2020</v>
      </c>
      <c r="C290" s="4" t="s">
        <v>2021</v>
      </c>
      <c r="D290" s="4" t="s">
        <v>2022</v>
      </c>
      <c r="E290" s="4" t="s">
        <v>2023</v>
      </c>
      <c r="F290" s="4" t="s">
        <v>3643</v>
      </c>
      <c r="G290" s="5">
        <v>554.52</v>
      </c>
      <c r="H290" s="5">
        <v>9</v>
      </c>
      <c r="I290" s="5">
        <v>2</v>
      </c>
      <c r="J290" s="8">
        <v>6.2600002288818404</v>
      </c>
      <c r="K290" s="5" t="s">
        <v>2024</v>
      </c>
      <c r="L290" s="5" t="s">
        <v>2025</v>
      </c>
      <c r="M290" s="5" t="s">
        <v>2026</v>
      </c>
      <c r="N290" s="5" t="s">
        <v>2027</v>
      </c>
    </row>
    <row r="291" spans="1:14" ht="14" customHeight="1" x14ac:dyDescent="0.2">
      <c r="A291" s="4" t="s">
        <v>2028</v>
      </c>
      <c r="B291" s="4" t="s">
        <v>4095</v>
      </c>
      <c r="C291" s="4" t="s">
        <v>2029</v>
      </c>
      <c r="D291" s="4" t="s">
        <v>2030</v>
      </c>
      <c r="E291" s="4" t="s">
        <v>2031</v>
      </c>
      <c r="F291" s="4" t="s">
        <v>3643</v>
      </c>
      <c r="G291" s="5">
        <v>327.44</v>
      </c>
      <c r="H291" s="5">
        <v>2</v>
      </c>
      <c r="I291" s="5">
        <v>3</v>
      </c>
      <c r="J291" s="8">
        <v>4.3299999237060502</v>
      </c>
      <c r="K291" s="5" t="s">
        <v>51</v>
      </c>
      <c r="L291" s="5" t="s">
        <v>52</v>
      </c>
      <c r="M291" s="5" t="s">
        <v>53</v>
      </c>
      <c r="N291" s="5" t="s">
        <v>2032</v>
      </c>
    </row>
    <row r="292" spans="1:14" ht="14" customHeight="1" x14ac:dyDescent="0.2">
      <c r="A292" s="4" t="s">
        <v>2033</v>
      </c>
      <c r="B292" s="4" t="s">
        <v>4094</v>
      </c>
      <c r="C292" s="4" t="s">
        <v>2034</v>
      </c>
      <c r="D292" s="4" t="s">
        <v>2035</v>
      </c>
      <c r="E292" s="4" t="s">
        <v>2036</v>
      </c>
      <c r="F292" s="4" t="s">
        <v>3643</v>
      </c>
      <c r="G292" s="5">
        <v>308.76</v>
      </c>
      <c r="H292" s="5">
        <v>4</v>
      </c>
      <c r="I292" s="5">
        <v>1</v>
      </c>
      <c r="J292" s="8">
        <v>4.6999998092651403</v>
      </c>
      <c r="K292" s="5" t="s">
        <v>25</v>
      </c>
      <c r="L292" s="5" t="s">
        <v>2037</v>
      </c>
      <c r="M292" s="5" t="s">
        <v>2038</v>
      </c>
      <c r="N292" s="5" t="s">
        <v>2039</v>
      </c>
    </row>
    <row r="293" spans="1:14" ht="14" customHeight="1" x14ac:dyDescent="0.2">
      <c r="A293" s="4" t="s">
        <v>2040</v>
      </c>
      <c r="B293" s="4" t="s">
        <v>2041</v>
      </c>
      <c r="C293" s="4" t="s">
        <v>2042</v>
      </c>
      <c r="D293" s="4" t="s">
        <v>2043</v>
      </c>
      <c r="E293" s="4" t="s">
        <v>2044</v>
      </c>
      <c r="F293" s="4" t="s">
        <v>3643</v>
      </c>
      <c r="G293" s="5">
        <v>514.52</v>
      </c>
      <c r="H293" s="5">
        <v>9</v>
      </c>
      <c r="I293" s="5">
        <v>1</v>
      </c>
      <c r="J293" s="8">
        <v>5.3899998664856001</v>
      </c>
      <c r="K293" s="5" t="s">
        <v>60</v>
      </c>
      <c r="L293" s="5" t="s">
        <v>35</v>
      </c>
      <c r="M293" s="5" t="s">
        <v>1015</v>
      </c>
      <c r="N293" s="5" t="s">
        <v>2045</v>
      </c>
    </row>
    <row r="294" spans="1:14" ht="14" customHeight="1" x14ac:dyDescent="0.2">
      <c r="A294" s="4" t="s">
        <v>2046</v>
      </c>
      <c r="B294" s="4" t="s">
        <v>2047</v>
      </c>
      <c r="C294" s="4" t="s">
        <v>2048</v>
      </c>
      <c r="D294" s="4" t="s">
        <v>2049</v>
      </c>
      <c r="E294" s="4" t="s">
        <v>2050</v>
      </c>
      <c r="F294" s="4" t="s">
        <v>3643</v>
      </c>
      <c r="G294" s="5">
        <v>383.42</v>
      </c>
      <c r="H294" s="5">
        <v>7</v>
      </c>
      <c r="I294" s="5">
        <v>3</v>
      </c>
      <c r="J294" s="8">
        <v>3.6199998855590798</v>
      </c>
      <c r="K294" s="5" t="s">
        <v>25</v>
      </c>
      <c r="L294" s="5" t="s">
        <v>76</v>
      </c>
      <c r="M294" s="5" t="s">
        <v>1846</v>
      </c>
      <c r="N294" s="5" t="s">
        <v>2051</v>
      </c>
    </row>
    <row r="295" spans="1:14" ht="14" customHeight="1" x14ac:dyDescent="0.2">
      <c r="A295" s="4" t="s">
        <v>2052</v>
      </c>
      <c r="B295" s="4" t="s">
        <v>2053</v>
      </c>
      <c r="C295" s="4" t="s">
        <v>2054</v>
      </c>
      <c r="D295" s="4" t="s">
        <v>2055</v>
      </c>
      <c r="E295" s="4" t="s">
        <v>2056</v>
      </c>
      <c r="F295" s="4" t="s">
        <v>3643</v>
      </c>
      <c r="G295" s="5">
        <v>318.35000000000002</v>
      </c>
      <c r="H295" s="5">
        <v>4</v>
      </c>
      <c r="I295" s="5">
        <v>3</v>
      </c>
      <c r="J295" s="8">
        <v>1.8099999427795399</v>
      </c>
      <c r="K295" s="5" t="s">
        <v>60</v>
      </c>
      <c r="L295" s="5" t="s">
        <v>35</v>
      </c>
      <c r="M295" s="5" t="s">
        <v>61</v>
      </c>
      <c r="N295" s="5" t="s">
        <v>2057</v>
      </c>
    </row>
    <row r="296" spans="1:14" ht="14" customHeight="1" x14ac:dyDescent="0.2">
      <c r="A296" s="15" t="s">
        <v>2058</v>
      </c>
      <c r="B296" s="4" t="s">
        <v>2059</v>
      </c>
      <c r="C296" s="15" t="s">
        <v>2060</v>
      </c>
      <c r="D296" s="4" t="s">
        <v>2061</v>
      </c>
      <c r="E296" s="15" t="s">
        <v>2062</v>
      </c>
      <c r="F296" s="4" t="s">
        <v>3643</v>
      </c>
      <c r="G296" s="16">
        <v>414.46</v>
      </c>
      <c r="H296" s="5">
        <v>7</v>
      </c>
      <c r="I296" s="5">
        <v>2</v>
      </c>
      <c r="J296" s="8">
        <v>2.7000000476837198</v>
      </c>
      <c r="K296" s="5" t="s">
        <v>100</v>
      </c>
      <c r="L296" s="5" t="s">
        <v>167</v>
      </c>
      <c r="M296" s="5" t="s">
        <v>1373</v>
      </c>
      <c r="N296" s="5" t="s">
        <v>2063</v>
      </c>
    </row>
    <row r="297" spans="1:14" ht="14" customHeight="1" x14ac:dyDescent="0.2">
      <c r="A297" s="15" t="s">
        <v>2064</v>
      </c>
      <c r="B297" s="4" t="s">
        <v>2065</v>
      </c>
      <c r="C297" s="15" t="s">
        <v>2066</v>
      </c>
      <c r="D297" s="4" t="s">
        <v>2067</v>
      </c>
      <c r="E297" s="15" t="s">
        <v>2068</v>
      </c>
      <c r="F297" s="4" t="s">
        <v>3643</v>
      </c>
      <c r="G297" s="16">
        <v>413.56</v>
      </c>
      <c r="H297" s="5">
        <v>7</v>
      </c>
      <c r="I297" s="5">
        <v>1</v>
      </c>
      <c r="J297" s="8">
        <v>3.8199999332428001</v>
      </c>
      <c r="K297" s="5" t="s">
        <v>25</v>
      </c>
      <c r="L297" s="5" t="s">
        <v>26</v>
      </c>
      <c r="M297" s="5" t="s">
        <v>2069</v>
      </c>
      <c r="N297" s="5" t="s">
        <v>2070</v>
      </c>
    </row>
    <row r="298" spans="1:14" ht="14" customHeight="1" x14ac:dyDescent="0.2">
      <c r="A298" s="15" t="s">
        <v>2071</v>
      </c>
      <c r="B298" s="4" t="s">
        <v>4093</v>
      </c>
      <c r="C298" s="15" t="s">
        <v>2072</v>
      </c>
      <c r="D298" s="4" t="s">
        <v>2073</v>
      </c>
      <c r="E298" s="15" t="s">
        <v>542</v>
      </c>
      <c r="F298" s="4" t="s">
        <v>3643</v>
      </c>
      <c r="G298" s="16">
        <v>306.37</v>
      </c>
      <c r="H298" s="5">
        <v>6</v>
      </c>
      <c r="I298" s="5">
        <v>1</v>
      </c>
      <c r="J298" s="8">
        <v>2.4800000190734899</v>
      </c>
      <c r="K298" s="5" t="s">
        <v>100</v>
      </c>
      <c r="L298" s="5" t="s">
        <v>167</v>
      </c>
      <c r="M298" s="5" t="s">
        <v>1420</v>
      </c>
      <c r="N298" s="5" t="s">
        <v>2074</v>
      </c>
    </row>
    <row r="299" spans="1:14" ht="14" customHeight="1" x14ac:dyDescent="0.2">
      <c r="A299" s="15" t="s">
        <v>2075</v>
      </c>
      <c r="B299" s="4" t="s">
        <v>2076</v>
      </c>
      <c r="C299" s="15" t="s">
        <v>2077</v>
      </c>
      <c r="D299" s="4" t="s">
        <v>2078</v>
      </c>
      <c r="E299" s="15" t="s">
        <v>2079</v>
      </c>
      <c r="F299" s="4" t="s">
        <v>3643</v>
      </c>
      <c r="G299" s="16">
        <v>393.49</v>
      </c>
      <c r="H299" s="5">
        <v>8</v>
      </c>
      <c r="I299" s="5">
        <v>3</v>
      </c>
      <c r="J299" s="8">
        <v>3.53999996185303</v>
      </c>
      <c r="K299" s="5" t="s">
        <v>2080</v>
      </c>
      <c r="L299" s="5" t="s">
        <v>2081</v>
      </c>
      <c r="M299" s="5" t="s">
        <v>2082</v>
      </c>
      <c r="N299" s="5" t="s">
        <v>2083</v>
      </c>
    </row>
    <row r="300" spans="1:14" ht="14" customHeight="1" x14ac:dyDescent="0.2">
      <c r="A300" s="4" t="s">
        <v>2084</v>
      </c>
      <c r="B300" s="4" t="s">
        <v>2085</v>
      </c>
      <c r="C300" s="4" t="s">
        <v>2086</v>
      </c>
      <c r="D300" s="4" t="s">
        <v>2087</v>
      </c>
      <c r="E300" s="4" t="s">
        <v>1549</v>
      </c>
      <c r="F300" s="4" t="s">
        <v>3643</v>
      </c>
      <c r="G300" s="5">
        <v>352.34</v>
      </c>
      <c r="H300" s="5">
        <v>4</v>
      </c>
      <c r="I300" s="5">
        <v>3</v>
      </c>
      <c r="J300" s="8">
        <v>0.91000002622604403</v>
      </c>
      <c r="K300" s="5" t="s">
        <v>950</v>
      </c>
      <c r="L300" s="5" t="s">
        <v>951</v>
      </c>
      <c r="M300" s="5" t="s">
        <v>1633</v>
      </c>
      <c r="N300" s="5" t="s">
        <v>2088</v>
      </c>
    </row>
    <row r="301" spans="1:14" ht="14" customHeight="1" x14ac:dyDescent="0.2">
      <c r="A301" s="4" t="s">
        <v>2089</v>
      </c>
      <c r="B301" s="4" t="s">
        <v>2090</v>
      </c>
      <c r="C301" s="4" t="s">
        <v>2091</v>
      </c>
      <c r="D301" s="4" t="s">
        <v>2092</v>
      </c>
      <c r="E301" s="4" t="s">
        <v>2093</v>
      </c>
      <c r="F301" s="4" t="s">
        <v>3643</v>
      </c>
      <c r="G301" s="5">
        <v>341.4</v>
      </c>
      <c r="H301" s="5">
        <v>3</v>
      </c>
      <c r="I301" s="5">
        <v>3</v>
      </c>
      <c r="J301" s="8">
        <v>3.2200000286102299</v>
      </c>
      <c r="K301" s="5" t="s">
        <v>60</v>
      </c>
      <c r="L301" s="5" t="s">
        <v>35</v>
      </c>
      <c r="M301" s="5" t="s">
        <v>1115</v>
      </c>
      <c r="N301" s="5" t="s">
        <v>2094</v>
      </c>
    </row>
    <row r="302" spans="1:14" ht="14" customHeight="1" x14ac:dyDescent="0.2">
      <c r="A302" s="4" t="s">
        <v>2095</v>
      </c>
      <c r="B302" s="4" t="s">
        <v>2096</v>
      </c>
      <c r="C302" s="4" t="s">
        <v>2097</v>
      </c>
      <c r="D302" s="4" t="s">
        <v>2098</v>
      </c>
      <c r="E302" s="4" t="s">
        <v>2099</v>
      </c>
      <c r="F302" s="4" t="s">
        <v>3643</v>
      </c>
      <c r="G302" s="5">
        <v>454.63</v>
      </c>
      <c r="H302" s="5">
        <v>3</v>
      </c>
      <c r="I302" s="5">
        <v>3</v>
      </c>
      <c r="J302" s="8">
        <v>4.9299998283386204</v>
      </c>
      <c r="K302" s="5" t="s">
        <v>51</v>
      </c>
      <c r="L302" s="5" t="s">
        <v>52</v>
      </c>
      <c r="M302" s="5" t="s">
        <v>944</v>
      </c>
      <c r="N302" s="5" t="s">
        <v>2100</v>
      </c>
    </row>
    <row r="303" spans="1:14" ht="14" customHeight="1" x14ac:dyDescent="0.2">
      <c r="A303" s="4" t="s">
        <v>2101</v>
      </c>
      <c r="B303" s="4" t="s">
        <v>2102</v>
      </c>
      <c r="C303" s="4" t="s">
        <v>2103</v>
      </c>
      <c r="D303" s="4" t="s">
        <v>2104</v>
      </c>
      <c r="E303" s="4" t="s">
        <v>2105</v>
      </c>
      <c r="F303" s="4" t="s">
        <v>3643</v>
      </c>
      <c r="G303" s="5">
        <v>572.74</v>
      </c>
      <c r="H303" s="5">
        <v>6</v>
      </c>
      <c r="I303" s="5">
        <v>2</v>
      </c>
      <c r="J303" s="8">
        <v>3.4500000476837198</v>
      </c>
      <c r="K303" s="5" t="s">
        <v>25</v>
      </c>
      <c r="L303" s="5" t="s">
        <v>26</v>
      </c>
      <c r="M303" s="5" t="s">
        <v>2106</v>
      </c>
      <c r="N303" s="5" t="s">
        <v>2107</v>
      </c>
    </row>
    <row r="304" spans="1:14" ht="14" customHeight="1" x14ac:dyDescent="0.2">
      <c r="A304" s="4" t="s">
        <v>2108</v>
      </c>
      <c r="B304" s="4" t="s">
        <v>2109</v>
      </c>
      <c r="C304" s="4" t="s">
        <v>2110</v>
      </c>
      <c r="D304" s="4" t="s">
        <v>2111</v>
      </c>
      <c r="E304" s="4" t="s">
        <v>1874</v>
      </c>
      <c r="F304" s="4" t="s">
        <v>3643</v>
      </c>
      <c r="G304" s="5">
        <v>526.66999999999996</v>
      </c>
      <c r="H304" s="5">
        <v>6</v>
      </c>
      <c r="I304" s="5">
        <v>2</v>
      </c>
      <c r="J304" s="8">
        <v>3.7300000190734899</v>
      </c>
      <c r="K304" s="5" t="s">
        <v>25</v>
      </c>
      <c r="L304" s="5" t="s">
        <v>26</v>
      </c>
      <c r="M304" s="5" t="s">
        <v>319</v>
      </c>
      <c r="N304" s="5" t="s">
        <v>2112</v>
      </c>
    </row>
    <row r="305" spans="1:14" ht="14" customHeight="1" x14ac:dyDescent="0.2">
      <c r="A305" s="15" t="s">
        <v>2113</v>
      </c>
      <c r="B305" s="4" t="s">
        <v>2114</v>
      </c>
      <c r="C305" s="15" t="s">
        <v>2115</v>
      </c>
      <c r="D305" s="4" t="s">
        <v>2116</v>
      </c>
      <c r="E305" s="15" t="s">
        <v>2117</v>
      </c>
      <c r="F305" s="4" t="s">
        <v>3643</v>
      </c>
      <c r="G305" s="16">
        <v>362.4</v>
      </c>
      <c r="H305" s="5">
        <v>5</v>
      </c>
      <c r="I305" s="5">
        <v>2</v>
      </c>
      <c r="J305" s="8">
        <v>3.6500000953674299</v>
      </c>
      <c r="K305" s="5" t="s">
        <v>60</v>
      </c>
      <c r="L305" s="5" t="s">
        <v>35</v>
      </c>
      <c r="M305" s="5" t="s">
        <v>2118</v>
      </c>
      <c r="N305" s="5" t="s">
        <v>2119</v>
      </c>
    </row>
    <row r="306" spans="1:14" ht="14" customHeight="1" x14ac:dyDescent="0.2">
      <c r="A306" s="15" t="s">
        <v>2120</v>
      </c>
      <c r="B306" s="4" t="s">
        <v>2121</v>
      </c>
      <c r="C306" s="15" t="s">
        <v>2122</v>
      </c>
      <c r="D306" s="4" t="s">
        <v>2123</v>
      </c>
      <c r="E306" s="15" t="s">
        <v>2124</v>
      </c>
      <c r="F306" s="4" t="s">
        <v>333</v>
      </c>
      <c r="G306" s="5">
        <v>166.2</v>
      </c>
      <c r="H306" s="5">
        <v>1</v>
      </c>
      <c r="I306" s="5">
        <v>0</v>
      </c>
      <c r="J306" s="8">
        <v>2.7999999523162802</v>
      </c>
      <c r="K306" s="5" t="s">
        <v>2125</v>
      </c>
      <c r="L306" s="5" t="s">
        <v>2126</v>
      </c>
      <c r="M306" s="5" t="s">
        <v>2127</v>
      </c>
      <c r="N306" s="5" t="s">
        <v>2128</v>
      </c>
    </row>
    <row r="307" spans="1:14" ht="14" customHeight="1" x14ac:dyDescent="0.2">
      <c r="A307" s="4" t="s">
        <v>2129</v>
      </c>
      <c r="B307" s="4" t="s">
        <v>2130</v>
      </c>
      <c r="C307" s="4" t="s">
        <v>2131</v>
      </c>
      <c r="D307" s="4" t="s">
        <v>2132</v>
      </c>
      <c r="E307" s="4" t="s">
        <v>2133</v>
      </c>
      <c r="F307" s="4" t="s">
        <v>3643</v>
      </c>
      <c r="G307" s="5">
        <v>264.32</v>
      </c>
      <c r="H307" s="5">
        <v>3</v>
      </c>
      <c r="I307" s="5">
        <v>3</v>
      </c>
      <c r="J307" s="8">
        <v>2</v>
      </c>
      <c r="K307" s="5" t="s">
        <v>60</v>
      </c>
      <c r="L307" s="5" t="s">
        <v>35</v>
      </c>
      <c r="M307" s="5" t="s">
        <v>2134</v>
      </c>
      <c r="N307" s="5" t="s">
        <v>2135</v>
      </c>
    </row>
    <row r="308" spans="1:14" ht="14" customHeight="1" x14ac:dyDescent="0.2">
      <c r="A308" s="4" t="s">
        <v>2136</v>
      </c>
      <c r="B308" s="4" t="s">
        <v>2137</v>
      </c>
      <c r="C308" s="4" t="s">
        <v>2138</v>
      </c>
      <c r="D308" s="4" t="s">
        <v>2139</v>
      </c>
      <c r="E308" s="4" t="s">
        <v>2140</v>
      </c>
      <c r="F308" s="4" t="s">
        <v>3643</v>
      </c>
      <c r="G308" s="5">
        <v>228.24</v>
      </c>
      <c r="H308" s="5">
        <v>3</v>
      </c>
      <c r="I308" s="5">
        <v>3</v>
      </c>
      <c r="J308" s="8">
        <v>3.4000000953674299</v>
      </c>
      <c r="K308" s="5" t="s">
        <v>2141</v>
      </c>
      <c r="L308" s="5" t="s">
        <v>2142</v>
      </c>
      <c r="M308" s="5" t="s">
        <v>2143</v>
      </c>
      <c r="N308" s="5" t="s">
        <v>2144</v>
      </c>
    </row>
    <row r="309" spans="1:14" ht="14" customHeight="1" x14ac:dyDescent="0.2">
      <c r="A309" s="4" t="s">
        <v>2145</v>
      </c>
      <c r="B309" s="4" t="s">
        <v>2146</v>
      </c>
      <c r="C309" s="4" t="s">
        <v>2147</v>
      </c>
      <c r="D309" s="4" t="s">
        <v>2148</v>
      </c>
      <c r="E309" s="4" t="s">
        <v>2149</v>
      </c>
      <c r="F309" s="4" t="s">
        <v>333</v>
      </c>
      <c r="G309" s="5">
        <v>186.18</v>
      </c>
      <c r="H309" s="5">
        <v>1</v>
      </c>
      <c r="I309" s="5">
        <v>0</v>
      </c>
      <c r="J309" s="8">
        <v>2.5</v>
      </c>
      <c r="K309" s="5" t="s">
        <v>60</v>
      </c>
      <c r="L309" s="5" t="s">
        <v>35</v>
      </c>
      <c r="M309" s="5" t="s">
        <v>61</v>
      </c>
      <c r="N309" s="5" t="s">
        <v>2150</v>
      </c>
    </row>
    <row r="310" spans="1:14" ht="14" customHeight="1" x14ac:dyDescent="0.2">
      <c r="A310" s="6" t="s">
        <v>2151</v>
      </c>
      <c r="B310" s="4" t="s">
        <v>2152</v>
      </c>
      <c r="C310" s="6" t="s">
        <v>2153</v>
      </c>
      <c r="D310" s="6" t="s">
        <v>2154</v>
      </c>
      <c r="E310" s="6" t="s">
        <v>2155</v>
      </c>
      <c r="F310" s="4" t="s">
        <v>3643</v>
      </c>
      <c r="G310" s="7">
        <v>656.66</v>
      </c>
      <c r="H310" s="5">
        <v>12</v>
      </c>
      <c r="I310" s="5">
        <v>3</v>
      </c>
      <c r="J310" s="8">
        <v>2.7799999713897701</v>
      </c>
      <c r="K310" s="7" t="s">
        <v>34</v>
      </c>
      <c r="L310" s="7" t="s">
        <v>273</v>
      </c>
      <c r="M310" s="7" t="s">
        <v>274</v>
      </c>
      <c r="N310" s="7" t="s">
        <v>2156</v>
      </c>
    </row>
    <row r="311" spans="1:14" ht="14" customHeight="1" x14ac:dyDescent="0.2">
      <c r="A311" s="6" t="s">
        <v>2157</v>
      </c>
      <c r="B311" s="4" t="s">
        <v>2158</v>
      </c>
      <c r="C311" s="6" t="s">
        <v>2159</v>
      </c>
      <c r="D311" s="6" t="s">
        <v>2160</v>
      </c>
      <c r="E311" s="6" t="s">
        <v>2161</v>
      </c>
      <c r="F311" s="4" t="s">
        <v>3643</v>
      </c>
      <c r="G311" s="7">
        <v>364.35</v>
      </c>
      <c r="H311" s="5">
        <v>5</v>
      </c>
      <c r="I311" s="5">
        <v>2</v>
      </c>
      <c r="J311" s="8">
        <v>0.92000001668930098</v>
      </c>
      <c r="K311" s="7" t="s">
        <v>34</v>
      </c>
      <c r="L311" s="7" t="s">
        <v>273</v>
      </c>
      <c r="M311" s="7" t="s">
        <v>495</v>
      </c>
      <c r="N311" s="7" t="s">
        <v>2162</v>
      </c>
    </row>
    <row r="312" spans="1:14" ht="14" customHeight="1" x14ac:dyDescent="0.2">
      <c r="A312" s="4" t="s">
        <v>2163</v>
      </c>
      <c r="B312" s="4" t="s">
        <v>2164</v>
      </c>
      <c r="C312" s="4" t="s">
        <v>2165</v>
      </c>
      <c r="D312" s="4" t="s">
        <v>2166</v>
      </c>
      <c r="E312" s="4" t="s">
        <v>1178</v>
      </c>
      <c r="F312" s="4" t="s">
        <v>3643</v>
      </c>
      <c r="G312" s="5">
        <v>368.39</v>
      </c>
      <c r="H312" s="5">
        <v>6</v>
      </c>
      <c r="I312" s="5">
        <v>2</v>
      </c>
      <c r="J312" s="8">
        <v>4.1199998855590803</v>
      </c>
      <c r="K312" s="5" t="s">
        <v>2167</v>
      </c>
      <c r="L312" s="5" t="s">
        <v>2168</v>
      </c>
      <c r="M312" s="5" t="s">
        <v>2169</v>
      </c>
      <c r="N312" s="5" t="s">
        <v>2170</v>
      </c>
    </row>
    <row r="313" spans="1:14" ht="14" customHeight="1" x14ac:dyDescent="0.2">
      <c r="A313" s="4" t="s">
        <v>2171</v>
      </c>
      <c r="B313" s="4" t="s">
        <v>2172</v>
      </c>
      <c r="C313" s="4" t="s">
        <v>2173</v>
      </c>
      <c r="D313" s="4" t="s">
        <v>2174</v>
      </c>
      <c r="E313" s="4" t="s">
        <v>2175</v>
      </c>
      <c r="F313" s="4" t="s">
        <v>3643</v>
      </c>
      <c r="G313" s="5">
        <v>228.21</v>
      </c>
      <c r="H313" s="5">
        <v>6</v>
      </c>
      <c r="I313" s="5">
        <v>3</v>
      </c>
      <c r="J313" s="8">
        <v>-2.1600000858306898</v>
      </c>
      <c r="K313" s="5" t="s">
        <v>25</v>
      </c>
      <c r="L313" s="5" t="s">
        <v>1331</v>
      </c>
      <c r="M313" s="5" t="s">
        <v>1894</v>
      </c>
      <c r="N313" s="5" t="s">
        <v>2176</v>
      </c>
    </row>
    <row r="314" spans="1:14" ht="14" customHeight="1" x14ac:dyDescent="0.2">
      <c r="A314" s="4" t="s">
        <v>2178</v>
      </c>
      <c r="B314" s="4" t="s">
        <v>4092</v>
      </c>
      <c r="C314" s="4" t="s">
        <v>2179</v>
      </c>
      <c r="D314" s="4" t="s">
        <v>2180</v>
      </c>
      <c r="E314" s="4" t="s">
        <v>2181</v>
      </c>
      <c r="F314" s="4" t="s">
        <v>3643</v>
      </c>
      <c r="G314" s="5">
        <v>244.2</v>
      </c>
      <c r="H314" s="5">
        <v>7</v>
      </c>
      <c r="I314" s="5">
        <v>4</v>
      </c>
      <c r="J314" s="8">
        <v>-3.0699999332428001</v>
      </c>
      <c r="K314" s="5" t="s">
        <v>25</v>
      </c>
      <c r="L314" s="5" t="s">
        <v>1331</v>
      </c>
      <c r="M314" s="5" t="s">
        <v>1894</v>
      </c>
      <c r="N314" s="5" t="s">
        <v>2182</v>
      </c>
    </row>
    <row r="315" spans="1:14" ht="14" customHeight="1" x14ac:dyDescent="0.2">
      <c r="A315" s="4" t="s">
        <v>2183</v>
      </c>
      <c r="B315" s="4" t="s">
        <v>2184</v>
      </c>
      <c r="C315" s="4" t="s">
        <v>2185</v>
      </c>
      <c r="D315" s="4" t="s">
        <v>2186</v>
      </c>
      <c r="E315" s="4" t="s">
        <v>2187</v>
      </c>
      <c r="F315" s="4" t="s">
        <v>3643</v>
      </c>
      <c r="G315" s="5">
        <v>319.33999999999997</v>
      </c>
      <c r="H315" s="5">
        <v>6</v>
      </c>
      <c r="I315" s="5">
        <v>2</v>
      </c>
      <c r="J315" s="8">
        <v>-0.97000002861022905</v>
      </c>
      <c r="K315" s="5" t="s">
        <v>34</v>
      </c>
      <c r="L315" s="5" t="s">
        <v>2188</v>
      </c>
      <c r="M315" s="5" t="s">
        <v>2189</v>
      </c>
      <c r="N315" s="5" t="s">
        <v>2190</v>
      </c>
    </row>
    <row r="316" spans="1:14" ht="14" customHeight="1" x14ac:dyDescent="0.2">
      <c r="A316" s="4" t="s">
        <v>2191</v>
      </c>
      <c r="B316" s="4" t="s">
        <v>2192</v>
      </c>
      <c r="C316" s="4" t="s">
        <v>2193</v>
      </c>
      <c r="D316" s="4" t="s">
        <v>2194</v>
      </c>
      <c r="E316" s="4" t="s">
        <v>2195</v>
      </c>
      <c r="F316" s="4" t="s">
        <v>3643</v>
      </c>
      <c r="G316" s="5">
        <v>243.22</v>
      </c>
      <c r="H316" s="5">
        <v>6</v>
      </c>
      <c r="I316" s="5">
        <v>4</v>
      </c>
      <c r="J316" s="8">
        <v>-2.7999999523162802</v>
      </c>
      <c r="K316" s="5" t="s">
        <v>34</v>
      </c>
      <c r="L316" s="5" t="s">
        <v>123</v>
      </c>
      <c r="M316" s="5" t="s">
        <v>124</v>
      </c>
      <c r="N316" s="5" t="s">
        <v>2196</v>
      </c>
    </row>
    <row r="317" spans="1:14" ht="14" customHeight="1" x14ac:dyDescent="0.2">
      <c r="A317" s="15" t="s">
        <v>2197</v>
      </c>
      <c r="B317" s="4" t="s">
        <v>2198</v>
      </c>
      <c r="C317" s="15" t="s">
        <v>2199</v>
      </c>
      <c r="D317" s="4" t="s">
        <v>2200</v>
      </c>
      <c r="E317" s="15" t="s">
        <v>2201</v>
      </c>
      <c r="F317" s="15" t="s">
        <v>3643</v>
      </c>
      <c r="G317" s="16">
        <v>194.15</v>
      </c>
      <c r="H317" s="5">
        <v>5</v>
      </c>
      <c r="I317" s="5">
        <v>1</v>
      </c>
      <c r="J317" s="8">
        <v>-0.28000000119209301</v>
      </c>
      <c r="K317" s="5" t="s">
        <v>34</v>
      </c>
      <c r="L317" s="5" t="s">
        <v>2202</v>
      </c>
      <c r="M317" s="5" t="s">
        <v>2203</v>
      </c>
      <c r="N317" s="5" t="s">
        <v>2204</v>
      </c>
    </row>
    <row r="318" spans="1:14" ht="14" customHeight="1" x14ac:dyDescent="0.2">
      <c r="A318" s="17" t="s">
        <v>2205</v>
      </c>
      <c r="B318" s="4" t="s">
        <v>2206</v>
      </c>
      <c r="C318" s="17" t="s">
        <v>2207</v>
      </c>
      <c r="D318" s="6" t="s">
        <v>2208</v>
      </c>
      <c r="E318" s="6" t="s">
        <v>2209</v>
      </c>
      <c r="F318" s="6" t="s">
        <v>2210</v>
      </c>
      <c r="G318" s="7">
        <v>198.18</v>
      </c>
      <c r="H318" s="5">
        <v>5</v>
      </c>
      <c r="I318" s="5">
        <v>2</v>
      </c>
      <c r="J318" s="8">
        <v>-0.769999980926514</v>
      </c>
      <c r="K318" s="7" t="s">
        <v>2211</v>
      </c>
      <c r="L318" s="24" t="s">
        <v>2212</v>
      </c>
      <c r="M318" s="24" t="s">
        <v>2213</v>
      </c>
      <c r="N318" s="24" t="s">
        <v>2214</v>
      </c>
    </row>
    <row r="319" spans="1:14" ht="14" customHeight="1" x14ac:dyDescent="0.2">
      <c r="A319" s="15" t="s">
        <v>2215</v>
      </c>
      <c r="B319" s="4" t="s">
        <v>2216</v>
      </c>
      <c r="C319" s="15" t="s">
        <v>2217</v>
      </c>
      <c r="D319" s="4" t="s">
        <v>2218</v>
      </c>
      <c r="E319" s="4" t="s">
        <v>2219</v>
      </c>
      <c r="F319" s="4" t="s">
        <v>3643</v>
      </c>
      <c r="G319" s="5">
        <v>180.16</v>
      </c>
      <c r="H319" s="5">
        <v>4</v>
      </c>
      <c r="I319" s="5">
        <v>1</v>
      </c>
      <c r="J319" s="8">
        <v>-0.769999980926514</v>
      </c>
      <c r="K319" s="5" t="s">
        <v>2211</v>
      </c>
      <c r="L319" s="5" t="s">
        <v>2220</v>
      </c>
      <c r="M319" s="5" t="s">
        <v>2213</v>
      </c>
      <c r="N319" s="5" t="s">
        <v>2221</v>
      </c>
    </row>
    <row r="320" spans="1:14" ht="14" customHeight="1" x14ac:dyDescent="0.2">
      <c r="A320" s="15" t="s">
        <v>2222</v>
      </c>
      <c r="B320" s="4" t="s">
        <v>2223</v>
      </c>
      <c r="C320" s="15" t="s">
        <v>2224</v>
      </c>
      <c r="D320" s="4" t="s">
        <v>2225</v>
      </c>
      <c r="E320" s="4" t="s">
        <v>2226</v>
      </c>
      <c r="F320" s="4" t="s">
        <v>3643</v>
      </c>
      <c r="G320" s="5">
        <v>371.25</v>
      </c>
      <c r="H320" s="5">
        <v>3</v>
      </c>
      <c r="I320" s="5">
        <v>1</v>
      </c>
      <c r="J320" s="8">
        <v>0.75</v>
      </c>
      <c r="K320" s="5" t="s">
        <v>34</v>
      </c>
      <c r="L320" s="5" t="s">
        <v>123</v>
      </c>
      <c r="M320" s="5" t="s">
        <v>124</v>
      </c>
      <c r="N320" s="5" t="s">
        <v>2227</v>
      </c>
    </row>
    <row r="321" spans="1:14" ht="14" customHeight="1" x14ac:dyDescent="0.2">
      <c r="A321" s="4" t="s">
        <v>2228</v>
      </c>
      <c r="B321" s="4" t="s">
        <v>2229</v>
      </c>
      <c r="C321" s="4" t="s">
        <v>2230</v>
      </c>
      <c r="D321" s="4" t="s">
        <v>2231</v>
      </c>
      <c r="E321" s="4" t="s">
        <v>2232</v>
      </c>
      <c r="F321" s="4" t="s">
        <v>145</v>
      </c>
      <c r="G321" s="5">
        <v>579.99</v>
      </c>
      <c r="H321" s="5">
        <v>12</v>
      </c>
      <c r="I321" s="5">
        <v>6</v>
      </c>
      <c r="J321" s="8">
        <v>0.54000002145767201</v>
      </c>
      <c r="K321" s="5" t="s">
        <v>34</v>
      </c>
      <c r="L321" s="5" t="s">
        <v>273</v>
      </c>
      <c r="M321" s="5" t="s">
        <v>274</v>
      </c>
      <c r="N321" s="5" t="s">
        <v>2233</v>
      </c>
    </row>
    <row r="322" spans="1:14" ht="14" customHeight="1" x14ac:dyDescent="0.2">
      <c r="A322" s="4" t="s">
        <v>2234</v>
      </c>
      <c r="B322" s="4" t="s">
        <v>2235</v>
      </c>
      <c r="C322" s="4" t="s">
        <v>2236</v>
      </c>
      <c r="D322" s="4" t="s">
        <v>2237</v>
      </c>
      <c r="E322" s="4" t="s">
        <v>2238</v>
      </c>
      <c r="F322" s="4" t="s">
        <v>3643</v>
      </c>
      <c r="G322" s="5">
        <v>130.08000000000001</v>
      </c>
      <c r="H322" s="5">
        <v>3</v>
      </c>
      <c r="I322" s="5">
        <v>2</v>
      </c>
      <c r="J322" s="8">
        <v>-0.66000002622604403</v>
      </c>
      <c r="K322" s="5" t="s">
        <v>34</v>
      </c>
      <c r="L322" s="5" t="s">
        <v>123</v>
      </c>
      <c r="M322" s="5" t="s">
        <v>2239</v>
      </c>
      <c r="N322" s="5" t="s">
        <v>2240</v>
      </c>
    </row>
    <row r="323" spans="1:14" ht="14" customHeight="1" x14ac:dyDescent="0.2">
      <c r="A323" s="15" t="s">
        <v>2241</v>
      </c>
      <c r="B323" s="4" t="s">
        <v>2242</v>
      </c>
      <c r="C323" s="15" t="s">
        <v>2243</v>
      </c>
      <c r="D323" s="4" t="s">
        <v>2244</v>
      </c>
      <c r="E323" s="15" t="s">
        <v>2245</v>
      </c>
      <c r="F323" s="4" t="s">
        <v>3643</v>
      </c>
      <c r="G323" s="16">
        <v>122.12</v>
      </c>
      <c r="H323" s="5">
        <v>2</v>
      </c>
      <c r="I323" s="5">
        <v>1</v>
      </c>
      <c r="J323" s="8">
        <v>-0.38999998569488498</v>
      </c>
      <c r="K323" s="5" t="s">
        <v>51</v>
      </c>
      <c r="L323" s="5" t="s">
        <v>52</v>
      </c>
      <c r="M323" s="5" t="s">
        <v>1447</v>
      </c>
      <c r="N323" s="5" t="s">
        <v>2246</v>
      </c>
    </row>
    <row r="324" spans="1:14" ht="14" customHeight="1" x14ac:dyDescent="0.2">
      <c r="A324" s="4" t="s">
        <v>2247</v>
      </c>
      <c r="B324" s="4" t="s">
        <v>2248</v>
      </c>
      <c r="C324" s="4" t="s">
        <v>2249</v>
      </c>
      <c r="D324" s="4" t="s">
        <v>2250</v>
      </c>
      <c r="E324" s="4" t="s">
        <v>2251</v>
      </c>
      <c r="F324" s="4" t="s">
        <v>3643</v>
      </c>
      <c r="G324" s="5">
        <v>361.37</v>
      </c>
      <c r="H324" s="5">
        <v>7</v>
      </c>
      <c r="I324" s="5">
        <v>1</v>
      </c>
      <c r="J324" s="8">
        <v>9.00000035762787E-2</v>
      </c>
      <c r="K324" s="5" t="s">
        <v>34</v>
      </c>
      <c r="L324" s="5" t="s">
        <v>273</v>
      </c>
      <c r="M324" s="5" t="s">
        <v>2252</v>
      </c>
      <c r="N324" s="5" t="s">
        <v>2253</v>
      </c>
    </row>
    <row r="325" spans="1:14" ht="14" customHeight="1" x14ac:dyDescent="0.2">
      <c r="A325" s="4" t="s">
        <v>2254</v>
      </c>
      <c r="B325" s="4" t="s">
        <v>2255</v>
      </c>
      <c r="C325" s="4" t="s">
        <v>2256</v>
      </c>
      <c r="D325" s="4" t="s">
        <v>2257</v>
      </c>
      <c r="E325" s="4" t="s">
        <v>2258</v>
      </c>
      <c r="F325" s="4" t="s">
        <v>3643</v>
      </c>
      <c r="G325" s="5">
        <v>250.2</v>
      </c>
      <c r="H325" s="5">
        <v>4</v>
      </c>
      <c r="I325" s="5">
        <v>2</v>
      </c>
      <c r="J325" s="8">
        <v>3.9100000858306898</v>
      </c>
      <c r="K325" s="5" t="s">
        <v>25</v>
      </c>
      <c r="L325" s="5" t="s">
        <v>76</v>
      </c>
      <c r="M325" s="5" t="s">
        <v>2259</v>
      </c>
      <c r="N325" s="5" t="s">
        <v>2260</v>
      </c>
    </row>
    <row r="326" spans="1:14" ht="14" customHeight="1" x14ac:dyDescent="0.2">
      <c r="A326" s="4" t="s">
        <v>2261</v>
      </c>
      <c r="B326" s="4" t="s">
        <v>2262</v>
      </c>
      <c r="C326" s="4" t="s">
        <v>2263</v>
      </c>
      <c r="D326" s="4" t="s">
        <v>2264</v>
      </c>
      <c r="E326" s="4" t="s">
        <v>2265</v>
      </c>
      <c r="F326" s="4" t="s">
        <v>3643</v>
      </c>
      <c r="G326" s="5">
        <v>406.47</v>
      </c>
      <c r="H326" s="5">
        <v>6</v>
      </c>
      <c r="I326" s="5">
        <v>3</v>
      </c>
      <c r="J326" s="8">
        <v>3.4200000762939502</v>
      </c>
      <c r="K326" s="5" t="s">
        <v>2266</v>
      </c>
      <c r="L326" s="5" t="s">
        <v>2267</v>
      </c>
      <c r="M326" s="5" t="s">
        <v>2268</v>
      </c>
      <c r="N326" s="5" t="s">
        <v>2269</v>
      </c>
    </row>
    <row r="327" spans="1:14" ht="14" customHeight="1" x14ac:dyDescent="0.2">
      <c r="A327" s="4" t="s">
        <v>2270</v>
      </c>
      <c r="B327" s="4" t="s">
        <v>4091</v>
      </c>
      <c r="C327" s="4" t="s">
        <v>2271</v>
      </c>
      <c r="D327" s="4" t="s">
        <v>2272</v>
      </c>
      <c r="E327" s="4" t="s">
        <v>2273</v>
      </c>
      <c r="F327" s="4" t="s">
        <v>3643</v>
      </c>
      <c r="G327" s="5">
        <v>397.42</v>
      </c>
      <c r="H327" s="5">
        <v>6</v>
      </c>
      <c r="I327" s="5">
        <v>3</v>
      </c>
      <c r="J327" s="8">
        <v>1.28999996185303</v>
      </c>
      <c r="K327" s="5" t="s">
        <v>60</v>
      </c>
      <c r="L327" s="5" t="s">
        <v>35</v>
      </c>
      <c r="M327" s="5" t="s">
        <v>2274</v>
      </c>
      <c r="N327" s="5" t="s">
        <v>2275</v>
      </c>
    </row>
    <row r="328" spans="1:14" ht="14" customHeight="1" x14ac:dyDescent="0.2">
      <c r="A328" s="4" t="s">
        <v>2276</v>
      </c>
      <c r="B328" s="4" t="s">
        <v>2277</v>
      </c>
      <c r="C328" s="4" t="s">
        <v>2278</v>
      </c>
      <c r="D328" s="4" t="s">
        <v>2279</v>
      </c>
      <c r="E328" s="4" t="s">
        <v>2280</v>
      </c>
      <c r="F328" s="4" t="s">
        <v>145</v>
      </c>
      <c r="G328" s="5">
        <v>341.88</v>
      </c>
      <c r="H328" s="5">
        <v>2</v>
      </c>
      <c r="I328" s="5">
        <v>1</v>
      </c>
      <c r="J328" s="8">
        <v>4.3800001144409197</v>
      </c>
      <c r="K328" s="5" t="s">
        <v>2281</v>
      </c>
      <c r="L328" s="5" t="s">
        <v>2282</v>
      </c>
      <c r="M328" s="5" t="s">
        <v>2283</v>
      </c>
      <c r="N328" s="5" t="s">
        <v>2284</v>
      </c>
    </row>
    <row r="329" spans="1:14" ht="14" customHeight="1" x14ac:dyDescent="0.2">
      <c r="A329" s="4" t="s">
        <v>2285</v>
      </c>
      <c r="B329" s="4" t="s">
        <v>2286</v>
      </c>
      <c r="C329" s="4" t="s">
        <v>2287</v>
      </c>
      <c r="D329" s="4" t="s">
        <v>2288</v>
      </c>
      <c r="E329" s="4" t="s">
        <v>2289</v>
      </c>
      <c r="F329" s="4" t="s">
        <v>3643</v>
      </c>
      <c r="G329" s="5">
        <v>588.55999999999995</v>
      </c>
      <c r="H329" s="5">
        <v>12</v>
      </c>
      <c r="I329" s="5">
        <v>3</v>
      </c>
      <c r="J329" s="8">
        <v>1.1599999666214</v>
      </c>
      <c r="K329" s="5" t="s">
        <v>34</v>
      </c>
      <c r="L329" s="5" t="s">
        <v>273</v>
      </c>
      <c r="M329" s="5" t="s">
        <v>274</v>
      </c>
      <c r="N329" s="5" t="s">
        <v>2290</v>
      </c>
    </row>
    <row r="330" spans="1:14" ht="14" customHeight="1" x14ac:dyDescent="0.2">
      <c r="A330" s="4" t="s">
        <v>2291</v>
      </c>
      <c r="B330" s="4" t="s">
        <v>2292</v>
      </c>
      <c r="C330" s="4" t="s">
        <v>2293</v>
      </c>
      <c r="D330" s="4" t="s">
        <v>2294</v>
      </c>
      <c r="E330" s="4" t="s">
        <v>2295</v>
      </c>
      <c r="F330" s="4" t="s">
        <v>535</v>
      </c>
      <c r="G330" s="5">
        <v>271.79000000000002</v>
      </c>
      <c r="H330" s="5">
        <v>3</v>
      </c>
      <c r="I330" s="5">
        <v>2</v>
      </c>
      <c r="J330" s="8">
        <v>0.94999998807907104</v>
      </c>
      <c r="K330" s="5" t="s">
        <v>2296</v>
      </c>
      <c r="L330" s="5" t="s">
        <v>2297</v>
      </c>
      <c r="M330" s="5" t="s">
        <v>2298</v>
      </c>
      <c r="N330" s="5" t="s">
        <v>2299</v>
      </c>
    </row>
    <row r="331" spans="1:14" ht="14" customHeight="1" x14ac:dyDescent="0.2">
      <c r="A331" s="20" t="s">
        <v>4042</v>
      </c>
      <c r="B331" s="4" t="s">
        <v>4152</v>
      </c>
      <c r="C331" s="20" t="s">
        <v>4153</v>
      </c>
      <c r="D331" s="21" t="s">
        <v>4154</v>
      </c>
      <c r="E331" s="21" t="s">
        <v>4155</v>
      </c>
      <c r="F331" s="4" t="s">
        <v>145</v>
      </c>
      <c r="G331" s="25">
        <v>394.72</v>
      </c>
      <c r="H331" s="14">
        <v>4</v>
      </c>
      <c r="I331" s="14">
        <v>1</v>
      </c>
      <c r="J331" s="14">
        <v>1.79999995231628</v>
      </c>
      <c r="K331" s="26" t="s">
        <v>34</v>
      </c>
      <c r="L331" s="26" t="s">
        <v>123</v>
      </c>
      <c r="M331" s="26" t="s">
        <v>124</v>
      </c>
      <c r="N331" s="26" t="s">
        <v>4156</v>
      </c>
    </row>
    <row r="332" spans="1:14" ht="14" customHeight="1" x14ac:dyDescent="0.2">
      <c r="A332" s="20" t="s">
        <v>4043</v>
      </c>
      <c r="B332" s="4" t="s">
        <v>4157</v>
      </c>
      <c r="C332" s="20" t="s">
        <v>4158</v>
      </c>
      <c r="D332" s="21" t="s">
        <v>4159</v>
      </c>
      <c r="E332" s="21" t="s">
        <v>4160</v>
      </c>
      <c r="F332" s="4" t="s">
        <v>4480</v>
      </c>
      <c r="G332" s="25">
        <v>579.98</v>
      </c>
      <c r="H332" s="14">
        <v>12</v>
      </c>
      <c r="I332" s="14">
        <v>6</v>
      </c>
      <c r="J332" s="14">
        <v>0.54000002145767201</v>
      </c>
      <c r="K332" s="26" t="s">
        <v>34</v>
      </c>
      <c r="L332" s="26" t="s">
        <v>4465</v>
      </c>
      <c r="M332" s="26" t="s">
        <v>2252</v>
      </c>
      <c r="N332" s="26" t="s">
        <v>4161</v>
      </c>
    </row>
    <row r="333" spans="1:14" ht="14" customHeight="1" x14ac:dyDescent="0.2">
      <c r="A333" s="20" t="s">
        <v>4044</v>
      </c>
      <c r="B333" s="4" t="s">
        <v>4163</v>
      </c>
      <c r="C333" s="20" t="s">
        <v>4164</v>
      </c>
      <c r="D333" s="21" t="s">
        <v>4165</v>
      </c>
      <c r="E333" s="21" t="s">
        <v>4166</v>
      </c>
      <c r="F333" s="4" t="s">
        <v>2322</v>
      </c>
      <c r="G333" s="25">
        <v>397.29</v>
      </c>
      <c r="H333" s="14">
        <v>4</v>
      </c>
      <c r="I333" s="14">
        <v>2</v>
      </c>
      <c r="J333" s="14">
        <v>-9.9999997764825804E-3</v>
      </c>
      <c r="K333" s="26" t="s">
        <v>34</v>
      </c>
      <c r="L333" s="26" t="s">
        <v>123</v>
      </c>
      <c r="M333" s="26" t="s">
        <v>124</v>
      </c>
      <c r="N333" s="26" t="s">
        <v>4167</v>
      </c>
    </row>
    <row r="334" spans="1:14" ht="14" customHeight="1" x14ac:dyDescent="0.2">
      <c r="A334" s="20" t="s">
        <v>4039</v>
      </c>
      <c r="B334" s="4" t="s">
        <v>4168</v>
      </c>
      <c r="C334" s="20" t="s">
        <v>4169</v>
      </c>
      <c r="D334" s="21" t="s">
        <v>4170</v>
      </c>
      <c r="E334" s="21" t="s">
        <v>4171</v>
      </c>
      <c r="F334" s="4" t="s">
        <v>2322</v>
      </c>
      <c r="G334" s="25">
        <v>263.2</v>
      </c>
      <c r="H334" s="14">
        <v>7</v>
      </c>
      <c r="I334" s="14">
        <v>3</v>
      </c>
      <c r="J334" s="14">
        <v>-1.4700000286102299</v>
      </c>
      <c r="K334" s="26" t="s">
        <v>4466</v>
      </c>
      <c r="L334" s="26" t="s">
        <v>4172</v>
      </c>
      <c r="M334" s="26" t="s">
        <v>4173</v>
      </c>
      <c r="N334" s="26" t="s">
        <v>4174</v>
      </c>
    </row>
    <row r="335" spans="1:14" ht="14" customHeight="1" x14ac:dyDescent="0.2">
      <c r="A335" s="20" t="s">
        <v>4045</v>
      </c>
      <c r="B335" s="4" t="s">
        <v>4175</v>
      </c>
      <c r="C335" s="20" t="s">
        <v>4176</v>
      </c>
      <c r="D335" s="21" t="s">
        <v>4177</v>
      </c>
      <c r="E335" s="21" t="s">
        <v>4178</v>
      </c>
      <c r="F335" s="4" t="s">
        <v>2322</v>
      </c>
      <c r="G335" s="25">
        <v>303.68</v>
      </c>
      <c r="H335" s="14">
        <v>9</v>
      </c>
      <c r="I335" s="14">
        <v>3</v>
      </c>
      <c r="J335" s="14">
        <v>-0.28999999165535001</v>
      </c>
      <c r="K335" s="26" t="s">
        <v>34</v>
      </c>
      <c r="L335" s="26" t="s">
        <v>123</v>
      </c>
      <c r="M335" s="26" t="s">
        <v>4179</v>
      </c>
      <c r="N335" s="26" t="s">
        <v>4180</v>
      </c>
    </row>
    <row r="336" spans="1:14" ht="14" customHeight="1" x14ac:dyDescent="0.2">
      <c r="A336" s="20" t="s">
        <v>4046</v>
      </c>
      <c r="B336" s="4" t="s">
        <v>4181</v>
      </c>
      <c r="C336" s="20" t="s">
        <v>4182</v>
      </c>
      <c r="D336" s="21" t="s">
        <v>4183</v>
      </c>
      <c r="E336" s="21" t="s">
        <v>4184</v>
      </c>
      <c r="F336" s="4" t="s">
        <v>2322</v>
      </c>
      <c r="G336" s="25">
        <v>229.23</v>
      </c>
      <c r="H336" s="14">
        <v>3</v>
      </c>
      <c r="I336" s="14">
        <v>3</v>
      </c>
      <c r="J336" s="14">
        <v>2.46000003814697</v>
      </c>
      <c r="K336" s="26" t="s">
        <v>34</v>
      </c>
      <c r="L336" s="26" t="s">
        <v>123</v>
      </c>
      <c r="M336" s="26" t="s">
        <v>4179</v>
      </c>
      <c r="N336" s="26" t="s">
        <v>4185</v>
      </c>
    </row>
    <row r="337" spans="1:14" ht="14" customHeight="1" x14ac:dyDescent="0.2">
      <c r="A337" s="20" t="s">
        <v>4047</v>
      </c>
      <c r="B337" s="4" t="s">
        <v>4187</v>
      </c>
      <c r="C337" s="20" t="s">
        <v>4188</v>
      </c>
      <c r="D337" s="21" t="s">
        <v>4189</v>
      </c>
      <c r="E337" s="21" t="s">
        <v>4190</v>
      </c>
      <c r="F337" s="4" t="s">
        <v>145</v>
      </c>
      <c r="G337" s="25">
        <v>95.53</v>
      </c>
      <c r="H337" s="14">
        <v>3</v>
      </c>
      <c r="I337" s="14">
        <v>3</v>
      </c>
      <c r="J337" s="14">
        <v>-1.2400000095367401</v>
      </c>
      <c r="K337" s="26" t="s">
        <v>4191</v>
      </c>
      <c r="L337" s="26" t="s">
        <v>4192</v>
      </c>
      <c r="M337" s="26" t="s">
        <v>4193</v>
      </c>
      <c r="N337" s="26" t="s">
        <v>4194</v>
      </c>
    </row>
    <row r="338" spans="1:14" ht="14" customHeight="1" x14ac:dyDescent="0.2">
      <c r="A338" s="20" t="s">
        <v>4048</v>
      </c>
      <c r="B338" s="4" t="s">
        <v>4195</v>
      </c>
      <c r="C338" s="20" t="s">
        <v>4196</v>
      </c>
      <c r="D338" s="21" t="s">
        <v>4197</v>
      </c>
      <c r="E338" s="21" t="s">
        <v>4198</v>
      </c>
      <c r="F338" s="4" t="s">
        <v>4473</v>
      </c>
      <c r="G338" s="25">
        <v>516.57000000000005</v>
      </c>
      <c r="H338" s="14">
        <v>5</v>
      </c>
      <c r="I338" s="14">
        <v>4</v>
      </c>
      <c r="J338" s="14">
        <v>1.8500000238418599</v>
      </c>
      <c r="K338" s="26" t="s">
        <v>4186</v>
      </c>
      <c r="L338" s="26" t="s">
        <v>4199</v>
      </c>
      <c r="M338" s="26" t="s">
        <v>4200</v>
      </c>
      <c r="N338" s="26" t="s">
        <v>4201</v>
      </c>
    </row>
    <row r="339" spans="1:14" ht="14" customHeight="1" x14ac:dyDescent="0.2">
      <c r="A339" s="20" t="s">
        <v>4041</v>
      </c>
      <c r="B339" s="4" t="s">
        <v>4202</v>
      </c>
      <c r="C339" s="20" t="s">
        <v>4203</v>
      </c>
      <c r="D339" s="21" t="s">
        <v>4204</v>
      </c>
      <c r="E339" s="21" t="s">
        <v>4205</v>
      </c>
      <c r="F339" s="4" t="s">
        <v>4481</v>
      </c>
      <c r="G339" s="25">
        <v>677.18</v>
      </c>
      <c r="H339" s="14">
        <v>7</v>
      </c>
      <c r="I339" s="14">
        <v>2</v>
      </c>
      <c r="J339" s="14">
        <v>2.7799999713897701</v>
      </c>
      <c r="K339" s="26" t="s">
        <v>34</v>
      </c>
      <c r="L339" s="26" t="s">
        <v>273</v>
      </c>
      <c r="M339" s="26" t="s">
        <v>495</v>
      </c>
      <c r="N339" s="26" t="s">
        <v>4206</v>
      </c>
    </row>
    <row r="340" spans="1:14" ht="14" customHeight="1" x14ac:dyDescent="0.2">
      <c r="A340" s="20" t="s">
        <v>4049</v>
      </c>
      <c r="B340" s="4" t="s">
        <v>4207</v>
      </c>
      <c r="C340" s="20" t="s">
        <v>4208</v>
      </c>
      <c r="D340" s="21" t="s">
        <v>4209</v>
      </c>
      <c r="E340" s="21" t="s">
        <v>4210</v>
      </c>
      <c r="F340" s="4" t="s">
        <v>4482</v>
      </c>
      <c r="G340" s="25">
        <v>128.13</v>
      </c>
      <c r="H340" s="14">
        <v>2</v>
      </c>
      <c r="I340" s="14">
        <v>2</v>
      </c>
      <c r="J340" s="14">
        <v>-0.67000001668930098</v>
      </c>
      <c r="K340" s="26" t="s">
        <v>34</v>
      </c>
      <c r="L340" s="26" t="s">
        <v>4467</v>
      </c>
      <c r="M340" s="26" t="s">
        <v>4211</v>
      </c>
      <c r="N340" s="26" t="s">
        <v>4212</v>
      </c>
    </row>
    <row r="341" spans="1:14" ht="14" customHeight="1" x14ac:dyDescent="0.2">
      <c r="A341" s="20" t="s">
        <v>4050</v>
      </c>
      <c r="B341" s="4" t="s">
        <v>4213</v>
      </c>
      <c r="C341" s="20" t="s">
        <v>4214</v>
      </c>
      <c r="D341" s="21" t="s">
        <v>4215</v>
      </c>
      <c r="E341" s="21" t="s">
        <v>4216</v>
      </c>
      <c r="F341" s="4" t="s">
        <v>2322</v>
      </c>
      <c r="G341" s="25">
        <v>166.14</v>
      </c>
      <c r="H341" s="14">
        <v>4</v>
      </c>
      <c r="I341" s="14">
        <v>2</v>
      </c>
      <c r="J341" s="14">
        <v>1.9999999552965199E-2</v>
      </c>
      <c r="K341" s="26" t="s">
        <v>34</v>
      </c>
      <c r="L341" s="26" t="s">
        <v>4217</v>
      </c>
      <c r="M341" s="26" t="s">
        <v>4217</v>
      </c>
      <c r="N341" s="26" t="s">
        <v>4468</v>
      </c>
    </row>
    <row r="342" spans="1:14" ht="14" customHeight="1" x14ac:dyDescent="0.2">
      <c r="A342" s="20" t="s">
        <v>4051</v>
      </c>
      <c r="B342" s="4" t="s">
        <v>4218</v>
      </c>
      <c r="C342" s="20" t="s">
        <v>4219</v>
      </c>
      <c r="D342" s="21" t="s">
        <v>4220</v>
      </c>
      <c r="E342" s="21" t="s">
        <v>4221</v>
      </c>
      <c r="F342" s="4" t="s">
        <v>2322</v>
      </c>
      <c r="G342" s="25">
        <v>76.06</v>
      </c>
      <c r="H342" s="14">
        <v>2</v>
      </c>
      <c r="I342" s="14">
        <v>3</v>
      </c>
      <c r="J342" s="14">
        <v>-1.37000000476837</v>
      </c>
      <c r="K342" s="26" t="s">
        <v>34</v>
      </c>
      <c r="L342" s="26" t="s">
        <v>123</v>
      </c>
      <c r="M342" s="26" t="s">
        <v>4222</v>
      </c>
      <c r="N342" s="26" t="s">
        <v>4223</v>
      </c>
    </row>
    <row r="343" spans="1:14" ht="14" customHeight="1" x14ac:dyDescent="0.2">
      <c r="A343" s="20" t="s">
        <v>4052</v>
      </c>
      <c r="B343" s="4" t="s">
        <v>4225</v>
      </c>
      <c r="C343" s="20" t="s">
        <v>4226</v>
      </c>
      <c r="D343" s="21" t="s">
        <v>4227</v>
      </c>
      <c r="E343" s="21" t="s">
        <v>2181</v>
      </c>
      <c r="F343" s="4" t="s">
        <v>2322</v>
      </c>
      <c r="G343" s="25">
        <v>244.2</v>
      </c>
      <c r="H343" s="14">
        <v>8</v>
      </c>
      <c r="I343" s="14">
        <v>4</v>
      </c>
      <c r="J343" s="14">
        <v>-2.7699999809265101</v>
      </c>
      <c r="K343" s="26" t="s">
        <v>4228</v>
      </c>
      <c r="L343" s="26" t="s">
        <v>4229</v>
      </c>
      <c r="M343" s="26" t="s">
        <v>4230</v>
      </c>
      <c r="N343" s="26" t="s">
        <v>4231</v>
      </c>
    </row>
    <row r="344" spans="1:14" ht="14" customHeight="1" x14ac:dyDescent="0.2">
      <c r="A344" s="20" t="s">
        <v>4053</v>
      </c>
      <c r="B344" s="4" t="s">
        <v>4232</v>
      </c>
      <c r="C344" s="20" t="s">
        <v>4233</v>
      </c>
      <c r="D344" s="21" t="s">
        <v>4234</v>
      </c>
      <c r="E344" s="21" t="s">
        <v>4235</v>
      </c>
      <c r="F344" s="4" t="s">
        <v>4471</v>
      </c>
      <c r="G344" s="25">
        <v>279.10000000000002</v>
      </c>
      <c r="H344" s="14">
        <v>2</v>
      </c>
      <c r="I344" s="14">
        <v>2</v>
      </c>
      <c r="J344" s="14">
        <v>0.10000000149011599</v>
      </c>
      <c r="K344" s="26" t="s">
        <v>4236</v>
      </c>
      <c r="L344" s="26" t="s">
        <v>4237</v>
      </c>
      <c r="M344" s="26" t="s">
        <v>4238</v>
      </c>
      <c r="N344" s="26" t="s">
        <v>4239</v>
      </c>
    </row>
    <row r="345" spans="1:14" ht="14" customHeight="1" x14ac:dyDescent="0.2">
      <c r="A345" s="20" t="s">
        <v>4054</v>
      </c>
      <c r="B345" s="4" t="s">
        <v>4240</v>
      </c>
      <c r="C345" s="20" t="s">
        <v>4241</v>
      </c>
      <c r="D345" s="21" t="s">
        <v>4242</v>
      </c>
      <c r="E345" s="21" t="s">
        <v>4243</v>
      </c>
      <c r="F345" s="4" t="s">
        <v>2322</v>
      </c>
      <c r="G345" s="25">
        <v>267.24</v>
      </c>
      <c r="H345" s="14">
        <v>9</v>
      </c>
      <c r="I345" s="14">
        <v>4</v>
      </c>
      <c r="J345" s="14">
        <v>-2.0899999141693102</v>
      </c>
      <c r="K345" s="26" t="s">
        <v>34</v>
      </c>
      <c r="L345" s="26" t="s">
        <v>4244</v>
      </c>
      <c r="M345" s="26" t="s">
        <v>4245</v>
      </c>
      <c r="N345" s="26" t="s">
        <v>4246</v>
      </c>
    </row>
    <row r="346" spans="1:14" ht="14" customHeight="1" x14ac:dyDescent="0.2">
      <c r="A346" s="20" t="s">
        <v>4055</v>
      </c>
      <c r="B346" s="4" t="s">
        <v>4247</v>
      </c>
      <c r="C346" s="20" t="s">
        <v>4248</v>
      </c>
      <c r="D346" s="21" t="s">
        <v>4249</v>
      </c>
      <c r="E346" s="21" t="s">
        <v>4250</v>
      </c>
      <c r="F346" s="4" t="s">
        <v>2322</v>
      </c>
      <c r="G346" s="25">
        <v>246.3</v>
      </c>
      <c r="H346" s="14">
        <v>4</v>
      </c>
      <c r="I346" s="14">
        <v>0</v>
      </c>
      <c r="J346" s="14">
        <v>-0.75999999046325695</v>
      </c>
      <c r="K346" s="26" t="s">
        <v>34</v>
      </c>
      <c r="L346" s="26" t="s">
        <v>4251</v>
      </c>
      <c r="M346" s="26" t="s">
        <v>4251</v>
      </c>
      <c r="N346" s="26" t="s">
        <v>4252</v>
      </c>
    </row>
    <row r="347" spans="1:14" ht="14" customHeight="1" x14ac:dyDescent="0.2">
      <c r="A347" s="20" t="s">
        <v>4056</v>
      </c>
      <c r="B347" s="4" t="s">
        <v>4253</v>
      </c>
      <c r="C347" s="20" t="s">
        <v>4254</v>
      </c>
      <c r="D347" s="21" t="s">
        <v>4255</v>
      </c>
      <c r="E347" s="21" t="s">
        <v>4256</v>
      </c>
      <c r="F347" s="4" t="s">
        <v>67</v>
      </c>
      <c r="G347" s="25">
        <v>472.88</v>
      </c>
      <c r="H347" s="14">
        <v>4</v>
      </c>
      <c r="I347" s="14">
        <v>1</v>
      </c>
      <c r="J347" s="14">
        <v>5.1500000953674299</v>
      </c>
      <c r="K347" s="26" t="s">
        <v>4257</v>
      </c>
      <c r="L347" s="26" t="s">
        <v>4258</v>
      </c>
      <c r="M347" s="26" t="s">
        <v>4259</v>
      </c>
      <c r="N347" s="26" t="s">
        <v>4260</v>
      </c>
    </row>
    <row r="348" spans="1:14" ht="14" customHeight="1" x14ac:dyDescent="0.2">
      <c r="A348" s="20" t="s">
        <v>4057</v>
      </c>
      <c r="B348" s="4" t="s">
        <v>4261</v>
      </c>
      <c r="C348" s="20" t="s">
        <v>4262</v>
      </c>
      <c r="D348" s="21" t="s">
        <v>4263</v>
      </c>
      <c r="E348" s="21" t="s">
        <v>4264</v>
      </c>
      <c r="F348" s="4" t="s">
        <v>4472</v>
      </c>
      <c r="G348" s="25">
        <v>433.95</v>
      </c>
      <c r="H348" s="14">
        <v>6</v>
      </c>
      <c r="I348" s="14">
        <v>4</v>
      </c>
      <c r="J348" s="14">
        <v>2.8900001049041699</v>
      </c>
      <c r="K348" s="26" t="s">
        <v>4236</v>
      </c>
      <c r="L348" s="26" t="s">
        <v>4265</v>
      </c>
      <c r="M348" s="26" t="s">
        <v>4266</v>
      </c>
      <c r="N348" s="26" t="s">
        <v>4267</v>
      </c>
    </row>
    <row r="349" spans="1:14" ht="14" customHeight="1" x14ac:dyDescent="0.2">
      <c r="A349" s="20" t="s">
        <v>4058</v>
      </c>
      <c r="B349" s="4" t="s">
        <v>4269</v>
      </c>
      <c r="C349" s="20" t="s">
        <v>4270</v>
      </c>
      <c r="D349" s="21" t="s">
        <v>4271</v>
      </c>
      <c r="E349" s="21" t="s">
        <v>4272</v>
      </c>
      <c r="F349" s="4" t="s">
        <v>2322</v>
      </c>
      <c r="G349" s="25">
        <v>304.22000000000003</v>
      </c>
      <c r="H349" s="14">
        <v>2</v>
      </c>
      <c r="I349" s="14">
        <v>1</v>
      </c>
      <c r="J349" s="14">
        <v>3.9400000572204599</v>
      </c>
      <c r="K349" s="26" t="s">
        <v>34</v>
      </c>
      <c r="L349" s="26" t="s">
        <v>1572</v>
      </c>
      <c r="M349" s="26" t="s">
        <v>4251</v>
      </c>
      <c r="N349" s="26" t="s">
        <v>4273</v>
      </c>
    </row>
    <row r="350" spans="1:14" ht="14" customHeight="1" x14ac:dyDescent="0.2">
      <c r="A350" s="20" t="s">
        <v>4059</v>
      </c>
      <c r="B350" s="4" t="s">
        <v>4274</v>
      </c>
      <c r="C350" s="20" t="s">
        <v>4275</v>
      </c>
      <c r="D350" s="21" t="s">
        <v>4276</v>
      </c>
      <c r="E350" s="21" t="s">
        <v>4277</v>
      </c>
      <c r="F350" s="4" t="s">
        <v>4476</v>
      </c>
      <c r="G350" s="25">
        <v>129.09</v>
      </c>
      <c r="H350" s="14">
        <v>3</v>
      </c>
      <c r="I350" s="14">
        <v>2</v>
      </c>
      <c r="J350" s="14">
        <v>-0.94999998807907104</v>
      </c>
      <c r="K350" s="26" t="s">
        <v>34</v>
      </c>
      <c r="L350" s="26" t="s">
        <v>123</v>
      </c>
      <c r="M350" s="26" t="s">
        <v>124</v>
      </c>
      <c r="N350" s="26" t="s">
        <v>4278</v>
      </c>
    </row>
    <row r="351" spans="1:14" ht="14" customHeight="1" x14ac:dyDescent="0.2">
      <c r="A351" s="20" t="s">
        <v>4040</v>
      </c>
      <c r="B351" s="4" t="s">
        <v>4279</v>
      </c>
      <c r="C351" s="20" t="s">
        <v>4280</v>
      </c>
      <c r="D351" s="21" t="s">
        <v>4281</v>
      </c>
      <c r="E351" s="21" t="s">
        <v>4282</v>
      </c>
      <c r="F351" s="4" t="s">
        <v>2322</v>
      </c>
      <c r="G351" s="25">
        <v>285.23</v>
      </c>
      <c r="H351" s="14">
        <v>10</v>
      </c>
      <c r="I351" s="14">
        <v>4</v>
      </c>
      <c r="J351" s="14">
        <v>-1.4700000286102299</v>
      </c>
      <c r="K351" s="26" t="s">
        <v>4283</v>
      </c>
      <c r="L351" s="26" t="s">
        <v>4284</v>
      </c>
      <c r="M351" s="26" t="s">
        <v>4285</v>
      </c>
      <c r="N351" s="26" t="s">
        <v>4286</v>
      </c>
    </row>
    <row r="352" spans="1:14" ht="14" customHeight="1" x14ac:dyDescent="0.2">
      <c r="A352" s="20" t="s">
        <v>4060</v>
      </c>
      <c r="B352" s="4" t="s">
        <v>4287</v>
      </c>
      <c r="C352" s="20" t="s">
        <v>4288</v>
      </c>
      <c r="D352" s="21" t="s">
        <v>4289</v>
      </c>
      <c r="E352" s="21" t="s">
        <v>4290</v>
      </c>
      <c r="F352" s="4" t="s">
        <v>2322</v>
      </c>
      <c r="G352" s="25">
        <v>261.08999999999997</v>
      </c>
      <c r="H352" s="14">
        <v>1</v>
      </c>
      <c r="I352" s="14">
        <v>1</v>
      </c>
      <c r="J352" s="14">
        <v>0.10000000149011599</v>
      </c>
      <c r="K352" s="26" t="s">
        <v>34</v>
      </c>
      <c r="L352" s="26" t="s">
        <v>123</v>
      </c>
      <c r="M352" s="26" t="s">
        <v>2177</v>
      </c>
      <c r="N352" s="26" t="s">
        <v>4291</v>
      </c>
    </row>
    <row r="353" spans="1:14" ht="14" customHeight="1" x14ac:dyDescent="0.2">
      <c r="A353" s="20" t="s">
        <v>4061</v>
      </c>
      <c r="B353" s="4" t="s">
        <v>4292</v>
      </c>
      <c r="C353" s="20" t="s">
        <v>4293</v>
      </c>
      <c r="D353" s="21" t="s">
        <v>4294</v>
      </c>
      <c r="E353" s="21" t="s">
        <v>4295</v>
      </c>
      <c r="F353" s="4" t="s">
        <v>2322</v>
      </c>
      <c r="G353" s="25">
        <v>396.65</v>
      </c>
      <c r="H353" s="14">
        <v>1</v>
      </c>
      <c r="I353" s="14">
        <v>1</v>
      </c>
      <c r="J353" s="14">
        <v>7.0500001907348597</v>
      </c>
      <c r="K353" s="26" t="s">
        <v>4162</v>
      </c>
      <c r="L353" s="26" t="s">
        <v>4296</v>
      </c>
      <c r="M353" s="26" t="s">
        <v>4297</v>
      </c>
      <c r="N353" s="26" t="s">
        <v>4298</v>
      </c>
    </row>
    <row r="354" spans="1:14" ht="14" customHeight="1" x14ac:dyDescent="0.2">
      <c r="A354" s="20" t="s">
        <v>4062</v>
      </c>
      <c r="B354" s="4" t="s">
        <v>4299</v>
      </c>
      <c r="C354" s="20" t="s">
        <v>4300</v>
      </c>
      <c r="D354" s="21" t="s">
        <v>4301</v>
      </c>
      <c r="E354" s="21" t="s">
        <v>4302</v>
      </c>
      <c r="F354" s="4" t="s">
        <v>145</v>
      </c>
      <c r="G354" s="25">
        <v>360.8</v>
      </c>
      <c r="H354" s="14">
        <v>8</v>
      </c>
      <c r="I354" s="14">
        <v>3</v>
      </c>
      <c r="J354" s="14">
        <v>-5.9999998658895499E-2</v>
      </c>
      <c r="K354" s="26" t="s">
        <v>34</v>
      </c>
      <c r="L354" s="26" t="s">
        <v>2202</v>
      </c>
      <c r="M354" s="26" t="s">
        <v>4303</v>
      </c>
      <c r="N354" s="26" t="s">
        <v>4304</v>
      </c>
    </row>
    <row r="355" spans="1:14" ht="14" customHeight="1" x14ac:dyDescent="0.2">
      <c r="A355" s="20" t="s">
        <v>4063</v>
      </c>
      <c r="B355" s="4" t="s">
        <v>4305</v>
      </c>
      <c r="C355" s="20" t="s">
        <v>4306</v>
      </c>
      <c r="D355" s="21" t="s">
        <v>4307</v>
      </c>
      <c r="E355" s="21" t="s">
        <v>4308</v>
      </c>
      <c r="F355" s="4" t="s">
        <v>2322</v>
      </c>
      <c r="G355" s="25">
        <v>182.18</v>
      </c>
      <c r="H355" s="14">
        <v>6</v>
      </c>
      <c r="I355" s="14">
        <v>2</v>
      </c>
      <c r="J355" s="14">
        <v>-0.43000000715255698</v>
      </c>
      <c r="K355" s="26" t="s">
        <v>34</v>
      </c>
      <c r="L355" s="26" t="s">
        <v>123</v>
      </c>
      <c r="M355" s="26" t="s">
        <v>4309</v>
      </c>
      <c r="N355" s="26" t="s">
        <v>4310</v>
      </c>
    </row>
    <row r="356" spans="1:14" ht="14" customHeight="1" x14ac:dyDescent="0.2">
      <c r="A356" s="20" t="s">
        <v>4064</v>
      </c>
      <c r="B356" s="4" t="s">
        <v>4311</v>
      </c>
      <c r="C356" s="20" t="s">
        <v>4312</v>
      </c>
      <c r="D356" s="21" t="s">
        <v>4313</v>
      </c>
      <c r="E356" s="21" t="s">
        <v>4314</v>
      </c>
      <c r="F356" s="4" t="s">
        <v>2322</v>
      </c>
      <c r="G356" s="25">
        <v>414.41</v>
      </c>
      <c r="H356" s="14">
        <v>7</v>
      </c>
      <c r="I356" s="14">
        <v>1</v>
      </c>
      <c r="J356" s="14">
        <v>1.62000000476837</v>
      </c>
      <c r="K356" s="26" t="s">
        <v>4315</v>
      </c>
      <c r="L356" s="26" t="s">
        <v>4316</v>
      </c>
      <c r="M356" s="26" t="s">
        <v>4317</v>
      </c>
      <c r="N356" s="26" t="s">
        <v>4318</v>
      </c>
    </row>
    <row r="357" spans="1:14" ht="14" customHeight="1" x14ac:dyDescent="0.2">
      <c r="A357" s="20" t="s">
        <v>4065</v>
      </c>
      <c r="B357" s="4" t="s">
        <v>4319</v>
      </c>
      <c r="C357" s="20" t="s">
        <v>4320</v>
      </c>
      <c r="D357" s="21" t="s">
        <v>4321</v>
      </c>
      <c r="E357" s="21" t="s">
        <v>4322</v>
      </c>
      <c r="F357" s="4" t="s">
        <v>2322</v>
      </c>
      <c r="G357" s="25">
        <v>348.36</v>
      </c>
      <c r="H357" s="14">
        <v>4</v>
      </c>
      <c r="I357" s="14">
        <v>1</v>
      </c>
      <c r="J357" s="14">
        <v>1.2200000286102299</v>
      </c>
      <c r="K357" s="26" t="s">
        <v>34</v>
      </c>
      <c r="L357" s="26" t="s">
        <v>273</v>
      </c>
      <c r="M357" s="26" t="s">
        <v>495</v>
      </c>
      <c r="N357" s="26" t="s">
        <v>4323</v>
      </c>
    </row>
    <row r="358" spans="1:14" ht="14" customHeight="1" x14ac:dyDescent="0.2">
      <c r="A358" s="20" t="s">
        <v>4066</v>
      </c>
      <c r="B358" s="4" t="s">
        <v>4324</v>
      </c>
      <c r="C358" s="20" t="s">
        <v>4325</v>
      </c>
      <c r="D358" s="21" t="s">
        <v>4326</v>
      </c>
      <c r="E358" s="21" t="s">
        <v>4327</v>
      </c>
      <c r="F358" s="4" t="s">
        <v>145</v>
      </c>
      <c r="G358" s="25">
        <v>457.92</v>
      </c>
      <c r="H358" s="14">
        <v>6</v>
      </c>
      <c r="I358" s="14">
        <v>2</v>
      </c>
      <c r="J358" s="14">
        <v>-0.33000001311302202</v>
      </c>
      <c r="K358" s="26" t="s">
        <v>34</v>
      </c>
      <c r="L358" s="26" t="s">
        <v>273</v>
      </c>
      <c r="M358" s="26" t="s">
        <v>4328</v>
      </c>
      <c r="N358" s="26" t="s">
        <v>4329</v>
      </c>
    </row>
    <row r="359" spans="1:14" ht="14" customHeight="1" x14ac:dyDescent="0.2">
      <c r="A359" s="20" t="s">
        <v>4067</v>
      </c>
      <c r="B359" s="4" t="s">
        <v>4330</v>
      </c>
      <c r="C359" s="20" t="s">
        <v>4331</v>
      </c>
      <c r="D359" s="21" t="s">
        <v>4332</v>
      </c>
      <c r="E359" s="21" t="s">
        <v>4333</v>
      </c>
      <c r="F359" s="4" t="s">
        <v>4478</v>
      </c>
      <c r="G359" s="25">
        <v>261.24</v>
      </c>
      <c r="H359" s="14">
        <v>5</v>
      </c>
      <c r="I359" s="14">
        <v>1</v>
      </c>
      <c r="J359" s="14">
        <v>1.3500000238418599</v>
      </c>
      <c r="K359" s="26" t="s">
        <v>4334</v>
      </c>
      <c r="L359" s="26" t="s">
        <v>4335</v>
      </c>
      <c r="M359" s="26" t="s">
        <v>4336</v>
      </c>
      <c r="N359" s="26" t="s">
        <v>4337</v>
      </c>
    </row>
    <row r="360" spans="1:14" ht="14" customHeight="1" x14ac:dyDescent="0.2">
      <c r="A360" s="20" t="s">
        <v>4068</v>
      </c>
      <c r="B360" s="4" t="s">
        <v>4338</v>
      </c>
      <c r="C360" s="20" t="s">
        <v>4339</v>
      </c>
      <c r="D360" s="21" t="s">
        <v>4340</v>
      </c>
      <c r="E360" s="21" t="s">
        <v>4341</v>
      </c>
      <c r="F360" s="4" t="s">
        <v>2322</v>
      </c>
      <c r="G360" s="25">
        <v>210.28</v>
      </c>
      <c r="H360" s="14">
        <v>6</v>
      </c>
      <c r="I360" s="14">
        <v>0</v>
      </c>
      <c r="J360" s="14">
        <v>2.2200000286102299</v>
      </c>
      <c r="K360" s="26" t="s">
        <v>34</v>
      </c>
      <c r="L360" s="26" t="s">
        <v>4251</v>
      </c>
      <c r="M360" s="26" t="s">
        <v>4342</v>
      </c>
      <c r="N360" s="26" t="s">
        <v>4343</v>
      </c>
    </row>
    <row r="361" spans="1:14" ht="14" customHeight="1" x14ac:dyDescent="0.2">
      <c r="A361" s="20" t="s">
        <v>4069</v>
      </c>
      <c r="B361" s="4" t="s">
        <v>4344</v>
      </c>
      <c r="C361" s="20" t="s">
        <v>4345</v>
      </c>
      <c r="D361" s="21" t="s">
        <v>4346</v>
      </c>
      <c r="E361" s="21" t="s">
        <v>4347</v>
      </c>
      <c r="F361" s="4" t="s">
        <v>4476</v>
      </c>
      <c r="G361" s="25">
        <v>189.22</v>
      </c>
      <c r="H361" s="14">
        <v>0</v>
      </c>
      <c r="I361" s="14">
        <v>0</v>
      </c>
      <c r="J361" s="14">
        <v>-1.0299999713897701</v>
      </c>
      <c r="K361" s="26" t="s">
        <v>34</v>
      </c>
      <c r="L361" s="26" t="s">
        <v>4251</v>
      </c>
      <c r="M361" s="26" t="s">
        <v>4251</v>
      </c>
      <c r="N361" s="26" t="s">
        <v>4348</v>
      </c>
    </row>
    <row r="362" spans="1:14" ht="14" customHeight="1" x14ac:dyDescent="0.2">
      <c r="A362" s="20" t="s">
        <v>4070</v>
      </c>
      <c r="B362" s="4" t="s">
        <v>4349</v>
      </c>
      <c r="C362" s="20" t="s">
        <v>4350</v>
      </c>
      <c r="D362" s="21" t="s">
        <v>4351</v>
      </c>
      <c r="E362" s="21" t="s">
        <v>4352</v>
      </c>
      <c r="F362" s="4" t="s">
        <v>4476</v>
      </c>
      <c r="G362" s="25">
        <v>257.27</v>
      </c>
      <c r="H362" s="14">
        <v>4</v>
      </c>
      <c r="I362" s="14">
        <v>2</v>
      </c>
      <c r="J362" s="14">
        <v>1.4400000572204601</v>
      </c>
      <c r="K362" s="26" t="s">
        <v>34</v>
      </c>
      <c r="L362" s="26" t="s">
        <v>123</v>
      </c>
      <c r="M362" s="26" t="s">
        <v>2177</v>
      </c>
      <c r="N362" s="26" t="s">
        <v>4353</v>
      </c>
    </row>
    <row r="363" spans="1:14" ht="14" customHeight="1" x14ac:dyDescent="0.2">
      <c r="A363" s="20" t="s">
        <v>4071</v>
      </c>
      <c r="B363" s="4" t="s">
        <v>4355</v>
      </c>
      <c r="C363" s="20" t="s">
        <v>4356</v>
      </c>
      <c r="D363" s="21" t="s">
        <v>4357</v>
      </c>
      <c r="E363" s="21" t="s">
        <v>4358</v>
      </c>
      <c r="F363" s="4" t="s">
        <v>2322</v>
      </c>
      <c r="G363" s="25">
        <v>262.19</v>
      </c>
      <c r="H363" s="14">
        <v>7</v>
      </c>
      <c r="I363" s="14">
        <v>4</v>
      </c>
      <c r="J363" s="14">
        <v>-2.2200000286102299</v>
      </c>
      <c r="K363" s="26" t="s">
        <v>4186</v>
      </c>
      <c r="L363" s="26" t="s">
        <v>4359</v>
      </c>
      <c r="M363" s="26" t="s">
        <v>4360</v>
      </c>
      <c r="N363" s="26" t="s">
        <v>4361</v>
      </c>
    </row>
    <row r="364" spans="1:14" ht="14" customHeight="1" x14ac:dyDescent="0.2">
      <c r="A364" s="20" t="s">
        <v>4072</v>
      </c>
      <c r="B364" s="4" t="s">
        <v>4363</v>
      </c>
      <c r="C364" s="20" t="s">
        <v>4364</v>
      </c>
      <c r="D364" s="21" t="s">
        <v>4365</v>
      </c>
      <c r="E364" s="21" t="s">
        <v>4243</v>
      </c>
      <c r="F364" s="4" t="s">
        <v>2322</v>
      </c>
      <c r="G364" s="25">
        <v>267.24</v>
      </c>
      <c r="H364" s="14">
        <v>6</v>
      </c>
      <c r="I364" s="14">
        <v>2</v>
      </c>
      <c r="J364" s="14">
        <v>-0.30000001192092901</v>
      </c>
      <c r="K364" s="26" t="s">
        <v>4224</v>
      </c>
      <c r="L364" s="26" t="s">
        <v>4366</v>
      </c>
      <c r="M364" s="26" t="s">
        <v>4367</v>
      </c>
      <c r="N364" s="26" t="s">
        <v>4368</v>
      </c>
    </row>
    <row r="365" spans="1:14" ht="14" customHeight="1" x14ac:dyDescent="0.2">
      <c r="A365" s="20" t="s">
        <v>4073</v>
      </c>
      <c r="B365" s="4" t="s">
        <v>4369</v>
      </c>
      <c r="C365" s="20" t="s">
        <v>4370</v>
      </c>
      <c r="D365" s="21" t="s">
        <v>4371</v>
      </c>
      <c r="E365" s="21" t="s">
        <v>4372</v>
      </c>
      <c r="F365" s="4" t="s">
        <v>2322</v>
      </c>
      <c r="G365" s="25">
        <v>296.2</v>
      </c>
      <c r="H365" s="14">
        <v>8</v>
      </c>
      <c r="I365" s="14">
        <v>3</v>
      </c>
      <c r="J365" s="14">
        <v>-0.75</v>
      </c>
      <c r="K365" s="26" t="s">
        <v>34</v>
      </c>
      <c r="L365" s="26" t="s">
        <v>123</v>
      </c>
      <c r="M365" s="26" t="s">
        <v>4373</v>
      </c>
      <c r="N365" s="26" t="s">
        <v>4374</v>
      </c>
    </row>
    <row r="366" spans="1:14" ht="14" customHeight="1" x14ac:dyDescent="0.2">
      <c r="A366" s="20" t="s">
        <v>4074</v>
      </c>
      <c r="B366" s="4" t="s">
        <v>4375</v>
      </c>
      <c r="C366" s="20" t="s">
        <v>4376</v>
      </c>
      <c r="D366" s="21" t="s">
        <v>4377</v>
      </c>
      <c r="E366" s="21" t="s">
        <v>4378</v>
      </c>
      <c r="F366" s="4" t="s">
        <v>2322</v>
      </c>
      <c r="G366" s="25">
        <v>225.21</v>
      </c>
      <c r="H366" s="14">
        <v>7</v>
      </c>
      <c r="I366" s="14">
        <v>3</v>
      </c>
      <c r="J366" s="14">
        <v>-1.54999995231628</v>
      </c>
      <c r="K366" s="26" t="s">
        <v>34</v>
      </c>
      <c r="L366" s="26" t="s">
        <v>123</v>
      </c>
      <c r="M366" s="26" t="s">
        <v>124</v>
      </c>
      <c r="N366" s="26" t="s">
        <v>4379</v>
      </c>
    </row>
    <row r="367" spans="1:14" ht="14" customHeight="1" x14ac:dyDescent="0.2">
      <c r="A367" s="20" t="s">
        <v>4075</v>
      </c>
      <c r="B367" s="4" t="s">
        <v>4380</v>
      </c>
      <c r="C367" s="20" t="s">
        <v>4381</v>
      </c>
      <c r="D367" s="21" t="s">
        <v>4382</v>
      </c>
      <c r="E367" s="21" t="s">
        <v>4383</v>
      </c>
      <c r="F367" s="4" t="s">
        <v>4483</v>
      </c>
      <c r="G367" s="25">
        <v>563.99</v>
      </c>
      <c r="H367" s="14">
        <v>11</v>
      </c>
      <c r="I367" s="14">
        <v>5</v>
      </c>
      <c r="J367" s="14">
        <v>1.3600000143051101</v>
      </c>
      <c r="K367" s="26" t="s">
        <v>34</v>
      </c>
      <c r="L367" s="26" t="s">
        <v>123</v>
      </c>
      <c r="M367" s="26" t="s">
        <v>124</v>
      </c>
      <c r="N367" s="26" t="s">
        <v>4384</v>
      </c>
    </row>
    <row r="368" spans="1:14" ht="14" customHeight="1" x14ac:dyDescent="0.2">
      <c r="A368" s="20" t="s">
        <v>4076</v>
      </c>
      <c r="B368" s="4" t="s">
        <v>4385</v>
      </c>
      <c r="C368" s="20" t="s">
        <v>4386</v>
      </c>
      <c r="D368" s="21" t="s">
        <v>4387</v>
      </c>
      <c r="E368" s="21" t="s">
        <v>4388</v>
      </c>
      <c r="F368" s="4" t="s">
        <v>2322</v>
      </c>
      <c r="G368" s="25">
        <v>216.19</v>
      </c>
      <c r="H368" s="14">
        <v>3</v>
      </c>
      <c r="I368" s="14">
        <v>0</v>
      </c>
      <c r="J368" s="14">
        <v>1.7799999713897701</v>
      </c>
      <c r="K368" s="26" t="s">
        <v>34</v>
      </c>
      <c r="L368" s="26" t="s">
        <v>4389</v>
      </c>
      <c r="M368" s="26" t="s">
        <v>4354</v>
      </c>
      <c r="N368" s="26" t="s">
        <v>4390</v>
      </c>
    </row>
    <row r="369" spans="1:14" ht="14" customHeight="1" x14ac:dyDescent="0.2">
      <c r="A369" s="20" t="s">
        <v>4077</v>
      </c>
      <c r="B369" s="4" t="s">
        <v>4391</v>
      </c>
      <c r="C369" s="20" t="s">
        <v>4392</v>
      </c>
      <c r="D369" s="21" t="s">
        <v>4393</v>
      </c>
      <c r="E369" s="21" t="s">
        <v>4394</v>
      </c>
      <c r="F369" s="4" t="s">
        <v>2322</v>
      </c>
      <c r="G369" s="25">
        <v>300.05</v>
      </c>
      <c r="H369" s="14">
        <v>1</v>
      </c>
      <c r="I369" s="14">
        <v>0</v>
      </c>
      <c r="J369" s="14">
        <v>1.29999995231628</v>
      </c>
      <c r="K369" s="26" t="s">
        <v>34</v>
      </c>
      <c r="L369" s="26" t="s">
        <v>2177</v>
      </c>
      <c r="M369" s="26" t="s">
        <v>124</v>
      </c>
      <c r="N369" s="26" t="s">
        <v>4395</v>
      </c>
    </row>
    <row r="370" spans="1:14" ht="14" customHeight="1" x14ac:dyDescent="0.2">
      <c r="A370" s="20" t="s">
        <v>4078</v>
      </c>
      <c r="B370" s="4" t="s">
        <v>4396</v>
      </c>
      <c r="C370" s="20" t="s">
        <v>4397</v>
      </c>
      <c r="D370" s="21" t="s">
        <v>4398</v>
      </c>
      <c r="E370" s="21" t="s">
        <v>4399</v>
      </c>
      <c r="F370" s="4" t="s">
        <v>145</v>
      </c>
      <c r="G370" s="25">
        <v>261.66000000000003</v>
      </c>
      <c r="H370" s="14">
        <v>7</v>
      </c>
      <c r="I370" s="14">
        <v>3</v>
      </c>
      <c r="J370" s="14">
        <v>-1.1900000572204601</v>
      </c>
      <c r="K370" s="26" t="s">
        <v>34</v>
      </c>
      <c r="L370" s="26" t="s">
        <v>123</v>
      </c>
      <c r="M370" s="26" t="s">
        <v>2177</v>
      </c>
      <c r="N370" s="26" t="s">
        <v>4400</v>
      </c>
    </row>
    <row r="371" spans="1:14" ht="14" customHeight="1" x14ac:dyDescent="0.2">
      <c r="A371" s="20" t="s">
        <v>4079</v>
      </c>
      <c r="B371" s="4" t="s">
        <v>4401</v>
      </c>
      <c r="C371" s="20" t="s">
        <v>4402</v>
      </c>
      <c r="D371" s="21" t="s">
        <v>4403</v>
      </c>
      <c r="E371" s="21" t="s">
        <v>4268</v>
      </c>
      <c r="F371" s="4" t="s">
        <v>4476</v>
      </c>
      <c r="G371" s="25">
        <v>246.19</v>
      </c>
      <c r="H371" s="14">
        <v>6</v>
      </c>
      <c r="I371" s="14">
        <v>3</v>
      </c>
      <c r="J371" s="14">
        <v>-1.16999995708466</v>
      </c>
      <c r="K371" s="26" t="s">
        <v>34</v>
      </c>
      <c r="L371" s="26" t="s">
        <v>4404</v>
      </c>
      <c r="M371" s="26" t="s">
        <v>4362</v>
      </c>
      <c r="N371" s="26" t="s">
        <v>4405</v>
      </c>
    </row>
    <row r="372" spans="1:14" ht="14" customHeight="1" x14ac:dyDescent="0.2">
      <c r="A372" s="20" t="s">
        <v>4080</v>
      </c>
      <c r="B372" s="4" t="s">
        <v>4406</v>
      </c>
      <c r="C372" s="20" t="s">
        <v>4407</v>
      </c>
      <c r="D372" s="21" t="s">
        <v>4408</v>
      </c>
      <c r="E372" s="21" t="s">
        <v>4409</v>
      </c>
      <c r="F372" s="4" t="s">
        <v>2322</v>
      </c>
      <c r="G372" s="25">
        <v>233.7</v>
      </c>
      <c r="H372" s="14">
        <v>2</v>
      </c>
      <c r="I372" s="14">
        <v>1</v>
      </c>
      <c r="J372" s="14">
        <v>2.1600000858306898</v>
      </c>
      <c r="K372" s="26" t="s">
        <v>4186</v>
      </c>
      <c r="L372" s="26" t="s">
        <v>4410</v>
      </c>
      <c r="M372" s="26" t="s">
        <v>4411</v>
      </c>
      <c r="N372" s="26" t="s">
        <v>4412</v>
      </c>
    </row>
    <row r="373" spans="1:14" ht="14" customHeight="1" x14ac:dyDescent="0.2">
      <c r="A373" s="20" t="s">
        <v>4081</v>
      </c>
      <c r="B373" s="4" t="s">
        <v>4413</v>
      </c>
      <c r="C373" s="20" t="s">
        <v>4414</v>
      </c>
      <c r="D373" s="21" t="s">
        <v>4415</v>
      </c>
      <c r="E373" s="21" t="s">
        <v>4416</v>
      </c>
      <c r="F373" s="4" t="s">
        <v>2322</v>
      </c>
      <c r="G373" s="25">
        <v>321.33</v>
      </c>
      <c r="H373" s="14">
        <v>7</v>
      </c>
      <c r="I373" s="14">
        <v>1</v>
      </c>
      <c r="J373" s="14">
        <v>-0.479999989271164</v>
      </c>
      <c r="K373" s="26" t="s">
        <v>4224</v>
      </c>
      <c r="L373" s="26" t="s">
        <v>4417</v>
      </c>
      <c r="M373" s="26" t="s">
        <v>4418</v>
      </c>
      <c r="N373" s="26" t="s">
        <v>4419</v>
      </c>
    </row>
    <row r="374" spans="1:14" ht="14" customHeight="1" x14ac:dyDescent="0.2">
      <c r="A374" s="20" t="s">
        <v>4082</v>
      </c>
      <c r="B374" s="4" t="s">
        <v>4420</v>
      </c>
      <c r="C374" s="20" t="s">
        <v>4421</v>
      </c>
      <c r="D374" s="21" t="s">
        <v>4422</v>
      </c>
      <c r="E374" s="21" t="s">
        <v>4423</v>
      </c>
      <c r="F374" s="4" t="s">
        <v>4484</v>
      </c>
      <c r="G374" s="25">
        <v>466.17</v>
      </c>
      <c r="H374" s="14">
        <v>7</v>
      </c>
      <c r="I374" s="14">
        <v>3</v>
      </c>
      <c r="J374" s="14">
        <v>-2.0899999141693102</v>
      </c>
      <c r="K374" s="26" t="s">
        <v>34</v>
      </c>
      <c r="L374" s="26" t="s">
        <v>123</v>
      </c>
      <c r="M374" s="26" t="s">
        <v>2177</v>
      </c>
      <c r="N374" s="26" t="s">
        <v>4424</v>
      </c>
    </row>
    <row r="375" spans="1:14" ht="14" customHeight="1" x14ac:dyDescent="0.2">
      <c r="A375" s="20" t="s">
        <v>4083</v>
      </c>
      <c r="B375" s="4" t="s">
        <v>4425</v>
      </c>
      <c r="C375" s="20" t="s">
        <v>4426</v>
      </c>
      <c r="D375" s="21" t="s">
        <v>4427</v>
      </c>
      <c r="E375" s="21" t="s">
        <v>4428</v>
      </c>
      <c r="F375" s="4" t="s">
        <v>2322</v>
      </c>
      <c r="G375" s="25">
        <v>392.4</v>
      </c>
      <c r="H375" s="14">
        <v>5</v>
      </c>
      <c r="I375" s="14">
        <v>2</v>
      </c>
      <c r="J375" s="14">
        <v>1.87000000476837</v>
      </c>
      <c r="K375" s="26" t="s">
        <v>34</v>
      </c>
      <c r="L375" s="26" t="s">
        <v>273</v>
      </c>
      <c r="M375" s="26" t="s">
        <v>495</v>
      </c>
      <c r="N375" s="26" t="s">
        <v>4429</v>
      </c>
    </row>
    <row r="376" spans="1:14" ht="14" customHeight="1" x14ac:dyDescent="0.2">
      <c r="A376" s="20" t="s">
        <v>4084</v>
      </c>
      <c r="B376" s="4" t="s">
        <v>4430</v>
      </c>
      <c r="C376" s="20" t="s">
        <v>4431</v>
      </c>
      <c r="D376" s="21" t="s">
        <v>4432</v>
      </c>
      <c r="E376" s="21" t="s">
        <v>4433</v>
      </c>
      <c r="F376" s="4" t="s">
        <v>2322</v>
      </c>
      <c r="G376" s="25">
        <v>332.38</v>
      </c>
      <c r="H376" s="14">
        <v>3</v>
      </c>
      <c r="I376" s="14">
        <v>2</v>
      </c>
      <c r="J376" s="14">
        <v>4.9000000953674299</v>
      </c>
      <c r="K376" s="26" t="s">
        <v>34</v>
      </c>
      <c r="L376" s="26" t="s">
        <v>123</v>
      </c>
      <c r="M376" s="26" t="s">
        <v>4469</v>
      </c>
      <c r="N376" s="26" t="s">
        <v>4470</v>
      </c>
    </row>
    <row r="377" spans="1:14" ht="14" customHeight="1" x14ac:dyDescent="0.2">
      <c r="A377" s="20" t="s">
        <v>4085</v>
      </c>
      <c r="B377" s="4" t="s">
        <v>4434</v>
      </c>
      <c r="C377" s="20" t="s">
        <v>4435</v>
      </c>
      <c r="D377" s="21" t="s">
        <v>4436</v>
      </c>
      <c r="E377" s="21" t="s">
        <v>4437</v>
      </c>
      <c r="F377" s="4" t="s">
        <v>2322</v>
      </c>
      <c r="G377" s="25">
        <v>360.41</v>
      </c>
      <c r="H377" s="14">
        <v>4</v>
      </c>
      <c r="I377" s="14">
        <v>1</v>
      </c>
      <c r="J377" s="14">
        <v>1.83000004291534</v>
      </c>
      <c r="K377" s="26" t="s">
        <v>34</v>
      </c>
      <c r="L377" s="26" t="s">
        <v>123</v>
      </c>
      <c r="M377" s="26" t="s">
        <v>4438</v>
      </c>
      <c r="N377" s="26" t="s">
        <v>4439</v>
      </c>
    </row>
    <row r="378" spans="1:14" ht="14" customHeight="1" x14ac:dyDescent="0.2">
      <c r="A378" s="20" t="s">
        <v>4086</v>
      </c>
      <c r="B378" s="4" t="s">
        <v>4440</v>
      </c>
      <c r="C378" s="20" t="s">
        <v>4441</v>
      </c>
      <c r="D378" s="21" t="s">
        <v>4442</v>
      </c>
      <c r="E378" s="21" t="s">
        <v>4443</v>
      </c>
      <c r="F378" s="4" t="s">
        <v>4476</v>
      </c>
      <c r="G378" s="25">
        <v>555.84</v>
      </c>
      <c r="H378" s="14">
        <v>3</v>
      </c>
      <c r="I378" s="14">
        <v>3</v>
      </c>
      <c r="J378" s="14">
        <v>6.5100002288818404</v>
      </c>
      <c r="K378" s="26" t="s">
        <v>1292</v>
      </c>
      <c r="L378" s="26" t="s">
        <v>1293</v>
      </c>
      <c r="M378" s="26" t="s">
        <v>4444</v>
      </c>
      <c r="N378" s="26" t="s">
        <v>4445</v>
      </c>
    </row>
    <row r="379" spans="1:14" ht="14" customHeight="1" x14ac:dyDescent="0.2">
      <c r="A379" s="20" t="s">
        <v>4087</v>
      </c>
      <c r="B379" s="4" t="s">
        <v>4446</v>
      </c>
      <c r="C379" s="20" t="s">
        <v>4447</v>
      </c>
      <c r="D379" s="21" t="s">
        <v>4448</v>
      </c>
      <c r="E379" s="21" t="s">
        <v>4449</v>
      </c>
      <c r="F379" s="4" t="s">
        <v>2322</v>
      </c>
      <c r="G379" s="25">
        <v>599.66</v>
      </c>
      <c r="H379" s="14">
        <v>9</v>
      </c>
      <c r="I379" s="14">
        <v>3</v>
      </c>
      <c r="J379" s="14">
        <v>5.5500001907348597</v>
      </c>
      <c r="K379" s="26" t="s">
        <v>1292</v>
      </c>
      <c r="L379" s="26" t="s">
        <v>4450</v>
      </c>
      <c r="M379" s="26" t="s">
        <v>4451</v>
      </c>
      <c r="N379" s="26" t="s">
        <v>4452</v>
      </c>
    </row>
    <row r="380" spans="1:14" ht="14" customHeight="1" x14ac:dyDescent="0.2">
      <c r="A380" s="20" t="s">
        <v>4088</v>
      </c>
      <c r="B380" s="4" t="s">
        <v>4453</v>
      </c>
      <c r="C380" s="20" t="s">
        <v>4454</v>
      </c>
      <c r="D380" s="21" t="s">
        <v>4455</v>
      </c>
      <c r="E380" s="21" t="s">
        <v>4456</v>
      </c>
      <c r="F380" s="4" t="s">
        <v>2322</v>
      </c>
      <c r="G380" s="25">
        <v>262.26</v>
      </c>
      <c r="H380" s="14">
        <v>2</v>
      </c>
      <c r="I380" s="14">
        <v>2</v>
      </c>
      <c r="J380" s="14">
        <v>2.2200000286102299</v>
      </c>
      <c r="K380" s="26" t="s">
        <v>34</v>
      </c>
      <c r="L380" s="26" t="s">
        <v>123</v>
      </c>
      <c r="M380" s="26" t="s">
        <v>4303</v>
      </c>
      <c r="N380" s="26" t="s">
        <v>4457</v>
      </c>
    </row>
    <row r="381" spans="1:14" ht="14" customHeight="1" x14ac:dyDescent="0.2">
      <c r="A381" s="20" t="s">
        <v>4089</v>
      </c>
      <c r="B381" s="4" t="s">
        <v>4458</v>
      </c>
      <c r="C381" s="20" t="s">
        <v>4459</v>
      </c>
      <c r="D381" s="21" t="s">
        <v>4460</v>
      </c>
      <c r="E381" s="21" t="s">
        <v>4461</v>
      </c>
      <c r="F381" s="4" t="s">
        <v>4474</v>
      </c>
      <c r="G381" s="25">
        <v>412.51</v>
      </c>
      <c r="H381" s="14">
        <v>7</v>
      </c>
      <c r="I381" s="14">
        <v>1</v>
      </c>
      <c r="J381" s="14">
        <v>3.0199999809265101</v>
      </c>
      <c r="K381" s="26" t="s">
        <v>1292</v>
      </c>
      <c r="L381" s="26" t="s">
        <v>4462</v>
      </c>
      <c r="M381" s="26" t="s">
        <v>4463</v>
      </c>
      <c r="N381" s="26" t="s">
        <v>4464</v>
      </c>
    </row>
    <row r="382" spans="1:14" ht="14" customHeight="1" x14ac:dyDescent="0.2">
      <c r="A382" s="14" t="s">
        <v>3646</v>
      </c>
      <c r="B382" s="14" t="s">
        <v>3527</v>
      </c>
      <c r="C382" s="13" t="s">
        <v>2301</v>
      </c>
      <c r="D382" s="14" t="s">
        <v>3528</v>
      </c>
      <c r="E382" s="13" t="s">
        <v>3529</v>
      </c>
      <c r="F382" s="13" t="s">
        <v>2304</v>
      </c>
      <c r="G382" s="14">
        <v>286.29000000000002</v>
      </c>
      <c r="H382" s="14">
        <v>7</v>
      </c>
      <c r="I382" s="14">
        <v>2</v>
      </c>
      <c r="J382" s="19">
        <v>-0.3</v>
      </c>
      <c r="K382" s="27" t="s">
        <v>25</v>
      </c>
      <c r="L382" s="28" t="s">
        <v>301</v>
      </c>
      <c r="M382" s="14" t="s">
        <v>3530</v>
      </c>
      <c r="N382" s="5" t="s">
        <v>3531</v>
      </c>
    </row>
    <row r="383" spans="1:14" ht="14" customHeight="1" x14ac:dyDescent="0.2">
      <c r="A383" s="14" t="s">
        <v>3647</v>
      </c>
      <c r="B383" s="14" t="s">
        <v>3301</v>
      </c>
      <c r="C383" s="13" t="s">
        <v>3302</v>
      </c>
      <c r="D383" s="14" t="s">
        <v>3303</v>
      </c>
      <c r="E383" s="13" t="s">
        <v>3304</v>
      </c>
      <c r="F383" s="13" t="s">
        <v>2304</v>
      </c>
      <c r="G383" s="14">
        <v>284.33999999999997</v>
      </c>
      <c r="H383" s="14">
        <v>5</v>
      </c>
      <c r="I383" s="14">
        <v>1</v>
      </c>
      <c r="J383" s="19">
        <v>-0.24</v>
      </c>
      <c r="K383" s="27" t="s">
        <v>25</v>
      </c>
      <c r="L383" s="29" t="s">
        <v>318</v>
      </c>
      <c r="M383" s="14" t="s">
        <v>3211</v>
      </c>
      <c r="N383" s="5" t="s">
        <v>3264</v>
      </c>
    </row>
    <row r="384" spans="1:14" ht="14" customHeight="1" x14ac:dyDescent="0.2">
      <c r="A384" s="14" t="s">
        <v>3648</v>
      </c>
      <c r="B384" s="14" t="s">
        <v>2300</v>
      </c>
      <c r="C384" s="13" t="s">
        <v>2301</v>
      </c>
      <c r="D384" s="14" t="s">
        <v>2302</v>
      </c>
      <c r="E384" s="13" t="s">
        <v>2303</v>
      </c>
      <c r="F384" s="13" t="s">
        <v>2304</v>
      </c>
      <c r="G384" s="14">
        <v>432.48</v>
      </c>
      <c r="H384" s="14">
        <v>9</v>
      </c>
      <c r="I384" s="14">
        <v>2</v>
      </c>
      <c r="J384" s="19">
        <v>-0.18</v>
      </c>
      <c r="K384" s="27" t="s">
        <v>25</v>
      </c>
      <c r="L384" s="14" t="s">
        <v>2305</v>
      </c>
      <c r="M384" s="14" t="s">
        <v>2306</v>
      </c>
      <c r="N384" s="5" t="s">
        <v>2307</v>
      </c>
    </row>
    <row r="385" spans="1:14" ht="14" customHeight="1" x14ac:dyDescent="0.2">
      <c r="A385" s="14" t="s">
        <v>3649</v>
      </c>
      <c r="B385" s="14" t="s">
        <v>2783</v>
      </c>
      <c r="C385" s="13" t="s">
        <v>2784</v>
      </c>
      <c r="D385" s="14" t="s">
        <v>2785</v>
      </c>
      <c r="E385" s="13" t="s">
        <v>2786</v>
      </c>
      <c r="F385" s="13" t="s">
        <v>2304</v>
      </c>
      <c r="G385" s="14">
        <v>337.38</v>
      </c>
      <c r="H385" s="14">
        <v>6</v>
      </c>
      <c r="I385" s="14">
        <v>1</v>
      </c>
      <c r="J385" s="19">
        <v>-0.1</v>
      </c>
      <c r="K385" s="27" t="s">
        <v>25</v>
      </c>
      <c r="L385" s="14" t="s">
        <v>2305</v>
      </c>
      <c r="M385" s="14" t="s">
        <v>2313</v>
      </c>
      <c r="N385" s="5" t="s">
        <v>2544</v>
      </c>
    </row>
    <row r="386" spans="1:14" ht="14" customHeight="1" x14ac:dyDescent="0.2">
      <c r="A386" s="14" t="s">
        <v>3650</v>
      </c>
      <c r="B386" s="14" t="s">
        <v>2780</v>
      </c>
      <c r="C386" s="13" t="s">
        <v>2301</v>
      </c>
      <c r="D386" s="14" t="s">
        <v>2781</v>
      </c>
      <c r="E386" s="13" t="s">
        <v>2782</v>
      </c>
      <c r="F386" s="13" t="s">
        <v>2304</v>
      </c>
      <c r="G386" s="14">
        <v>331.35</v>
      </c>
      <c r="H386" s="14">
        <v>7</v>
      </c>
      <c r="I386" s="14">
        <v>2</v>
      </c>
      <c r="J386" s="19">
        <v>4.9000000000000002E-2</v>
      </c>
      <c r="K386" s="27" t="s">
        <v>25</v>
      </c>
      <c r="L386" s="14" t="s">
        <v>2305</v>
      </c>
      <c r="M386" s="14" t="s">
        <v>2306</v>
      </c>
      <c r="N386" s="5" t="s">
        <v>2544</v>
      </c>
    </row>
    <row r="387" spans="1:14" ht="14" customHeight="1" x14ac:dyDescent="0.2">
      <c r="A387" s="14" t="s">
        <v>3651</v>
      </c>
      <c r="B387" s="14" t="s">
        <v>3184</v>
      </c>
      <c r="C387" s="13" t="s">
        <v>2301</v>
      </c>
      <c r="D387" s="14" t="s">
        <v>3185</v>
      </c>
      <c r="E387" s="13" t="s">
        <v>3186</v>
      </c>
      <c r="F387" s="13" t="s">
        <v>2304</v>
      </c>
      <c r="G387" s="14">
        <v>354.38</v>
      </c>
      <c r="H387" s="14">
        <v>7</v>
      </c>
      <c r="I387" s="14">
        <v>0</v>
      </c>
      <c r="J387" s="19">
        <v>0.11</v>
      </c>
      <c r="K387" s="27" t="s">
        <v>25</v>
      </c>
      <c r="L387" s="29" t="s">
        <v>318</v>
      </c>
      <c r="M387" s="14" t="s">
        <v>3180</v>
      </c>
      <c r="N387" s="5" t="s">
        <v>3187</v>
      </c>
    </row>
    <row r="388" spans="1:14" ht="14" customHeight="1" x14ac:dyDescent="0.2">
      <c r="A388" s="14" t="s">
        <v>3652</v>
      </c>
      <c r="B388" s="14" t="s">
        <v>2818</v>
      </c>
      <c r="C388" s="13" t="s">
        <v>2301</v>
      </c>
      <c r="D388" s="14" t="s">
        <v>2819</v>
      </c>
      <c r="E388" s="13" t="s">
        <v>2820</v>
      </c>
      <c r="F388" s="13" t="s">
        <v>2304</v>
      </c>
      <c r="G388" s="14">
        <v>461.5</v>
      </c>
      <c r="H388" s="14">
        <v>8</v>
      </c>
      <c r="I388" s="14">
        <v>1</v>
      </c>
      <c r="J388" s="19">
        <v>0.25</v>
      </c>
      <c r="K388" s="27" t="s">
        <v>25</v>
      </c>
      <c r="L388" s="14" t="s">
        <v>2305</v>
      </c>
      <c r="M388" s="14" t="s">
        <v>2313</v>
      </c>
      <c r="N388" s="5" t="s">
        <v>2790</v>
      </c>
    </row>
    <row r="389" spans="1:14" ht="14" customHeight="1" x14ac:dyDescent="0.2">
      <c r="A389" s="14" t="s">
        <v>3653</v>
      </c>
      <c r="B389" s="14" t="s">
        <v>3133</v>
      </c>
      <c r="C389" s="13" t="s">
        <v>2301</v>
      </c>
      <c r="D389" s="14" t="s">
        <v>3134</v>
      </c>
      <c r="E389" s="13" t="s">
        <v>3135</v>
      </c>
      <c r="F389" s="13" t="s">
        <v>2304</v>
      </c>
      <c r="G389" s="14">
        <v>279.35000000000002</v>
      </c>
      <c r="H389" s="14">
        <v>5</v>
      </c>
      <c r="I389" s="14">
        <v>1</v>
      </c>
      <c r="J389" s="19">
        <v>0.33</v>
      </c>
      <c r="K389" s="27" t="s">
        <v>25</v>
      </c>
      <c r="L389" s="29" t="s">
        <v>2946</v>
      </c>
      <c r="M389" s="14" t="s">
        <v>2947</v>
      </c>
      <c r="N389" s="5" t="s">
        <v>3123</v>
      </c>
    </row>
    <row r="390" spans="1:14" ht="14" customHeight="1" x14ac:dyDescent="0.2">
      <c r="A390" s="14" t="s">
        <v>3654</v>
      </c>
      <c r="B390" s="14" t="s">
        <v>2842</v>
      </c>
      <c r="C390" s="13" t="s">
        <v>2301</v>
      </c>
      <c r="D390" s="14" t="s">
        <v>2843</v>
      </c>
      <c r="E390" s="13" t="s">
        <v>2844</v>
      </c>
      <c r="F390" s="13" t="s">
        <v>2304</v>
      </c>
      <c r="G390" s="14">
        <v>273.29000000000002</v>
      </c>
      <c r="H390" s="14">
        <v>5</v>
      </c>
      <c r="I390" s="14">
        <v>2</v>
      </c>
      <c r="J390" s="19">
        <v>0.34</v>
      </c>
      <c r="K390" s="27" t="s">
        <v>25</v>
      </c>
      <c r="L390" s="14" t="s">
        <v>2305</v>
      </c>
      <c r="M390" s="14" t="s">
        <v>2367</v>
      </c>
      <c r="N390" s="5" t="s">
        <v>2845</v>
      </c>
    </row>
    <row r="391" spans="1:14" ht="14" customHeight="1" x14ac:dyDescent="0.2">
      <c r="A391" s="14" t="s">
        <v>3655</v>
      </c>
      <c r="B391" s="14" t="s">
        <v>3551</v>
      </c>
      <c r="C391" s="13" t="s">
        <v>2345</v>
      </c>
      <c r="D391" s="14" t="s">
        <v>3552</v>
      </c>
      <c r="E391" s="13" t="s">
        <v>3553</v>
      </c>
      <c r="F391" s="13" t="s">
        <v>2304</v>
      </c>
      <c r="G391" s="14">
        <v>282.32</v>
      </c>
      <c r="H391" s="14">
        <v>4</v>
      </c>
      <c r="I391" s="14">
        <v>1</v>
      </c>
      <c r="J391" s="19">
        <v>0.35</v>
      </c>
      <c r="K391" s="27" t="s">
        <v>25</v>
      </c>
      <c r="L391" s="28" t="s">
        <v>301</v>
      </c>
      <c r="M391" s="14" t="s">
        <v>3525</v>
      </c>
      <c r="N391" s="5" t="s">
        <v>3554</v>
      </c>
    </row>
    <row r="392" spans="1:14" ht="14" customHeight="1" x14ac:dyDescent="0.2">
      <c r="A392" s="14" t="s">
        <v>3656</v>
      </c>
      <c r="B392" s="14" t="s">
        <v>2382</v>
      </c>
      <c r="C392" s="13" t="s">
        <v>2383</v>
      </c>
      <c r="D392" s="14" t="s">
        <v>2384</v>
      </c>
      <c r="E392" s="13" t="s">
        <v>2385</v>
      </c>
      <c r="F392" s="13" t="s">
        <v>2304</v>
      </c>
      <c r="G392" s="14">
        <v>338.37</v>
      </c>
      <c r="H392" s="14">
        <v>7</v>
      </c>
      <c r="I392" s="14">
        <v>1</v>
      </c>
      <c r="J392" s="19">
        <v>0.4</v>
      </c>
      <c r="K392" s="27" t="s">
        <v>25</v>
      </c>
      <c r="L392" s="14" t="s">
        <v>2305</v>
      </c>
      <c r="M392" s="14" t="s">
        <v>2313</v>
      </c>
      <c r="N392" s="5" t="s">
        <v>2368</v>
      </c>
    </row>
    <row r="393" spans="1:14" ht="14" customHeight="1" x14ac:dyDescent="0.2">
      <c r="A393" s="14" t="s">
        <v>3657</v>
      </c>
      <c r="B393" s="14" t="s">
        <v>3033</v>
      </c>
      <c r="C393" s="13" t="s">
        <v>3034</v>
      </c>
      <c r="D393" s="14" t="s">
        <v>3035</v>
      </c>
      <c r="E393" s="13" t="s">
        <v>3036</v>
      </c>
      <c r="F393" s="13" t="s">
        <v>2304</v>
      </c>
      <c r="G393" s="14">
        <v>364.42</v>
      </c>
      <c r="H393" s="14">
        <v>6</v>
      </c>
      <c r="I393" s="14">
        <v>1</v>
      </c>
      <c r="J393" s="19">
        <v>0.54</v>
      </c>
      <c r="K393" s="27" t="s">
        <v>25</v>
      </c>
      <c r="L393" s="29" t="s">
        <v>2946</v>
      </c>
      <c r="M393" s="14" t="s">
        <v>2947</v>
      </c>
      <c r="N393" s="5" t="s">
        <v>2991</v>
      </c>
    </row>
    <row r="394" spans="1:14" ht="14" customHeight="1" x14ac:dyDescent="0.2">
      <c r="A394" s="14" t="s">
        <v>3658</v>
      </c>
      <c r="B394" s="14" t="s">
        <v>2776</v>
      </c>
      <c r="C394" s="13" t="s">
        <v>2777</v>
      </c>
      <c r="D394" s="14" t="s">
        <v>2778</v>
      </c>
      <c r="E394" s="13" t="s">
        <v>2779</v>
      </c>
      <c r="F394" s="13" t="s">
        <v>2304</v>
      </c>
      <c r="G394" s="14">
        <v>355.48</v>
      </c>
      <c r="H394" s="14">
        <v>6</v>
      </c>
      <c r="I394" s="14">
        <v>0</v>
      </c>
      <c r="J394" s="19">
        <v>0.55000000000000004</v>
      </c>
      <c r="K394" s="27" t="s">
        <v>25</v>
      </c>
      <c r="L394" s="14" t="s">
        <v>2305</v>
      </c>
      <c r="M394" s="14" t="s">
        <v>2313</v>
      </c>
      <c r="N394" s="5" t="s">
        <v>2544</v>
      </c>
    </row>
    <row r="395" spans="1:14" ht="14" customHeight="1" x14ac:dyDescent="0.2">
      <c r="A395" s="14" t="s">
        <v>3659</v>
      </c>
      <c r="B395" s="14" t="s">
        <v>3066</v>
      </c>
      <c r="C395" s="13" t="s">
        <v>2379</v>
      </c>
      <c r="D395" s="14" t="s">
        <v>3067</v>
      </c>
      <c r="E395" s="13" t="s">
        <v>3068</v>
      </c>
      <c r="F395" s="13" t="s">
        <v>2311</v>
      </c>
      <c r="G395" s="14">
        <v>459.57</v>
      </c>
      <c r="H395" s="14">
        <v>6</v>
      </c>
      <c r="I395" s="14">
        <v>0</v>
      </c>
      <c r="J395" s="19">
        <v>0.57999999999999996</v>
      </c>
      <c r="K395" s="27" t="s">
        <v>25</v>
      </c>
      <c r="L395" s="29" t="s">
        <v>2946</v>
      </c>
      <c r="M395" s="14" t="s">
        <v>3003</v>
      </c>
      <c r="N395" s="5" t="s">
        <v>3041</v>
      </c>
    </row>
    <row r="396" spans="1:14" ht="14" customHeight="1" x14ac:dyDescent="0.2">
      <c r="A396" s="14" t="s">
        <v>3660</v>
      </c>
      <c r="B396" s="14" t="s">
        <v>2773</v>
      </c>
      <c r="C396" s="13" t="s">
        <v>2301</v>
      </c>
      <c r="D396" s="14" t="s">
        <v>2774</v>
      </c>
      <c r="E396" s="13" t="s">
        <v>2775</v>
      </c>
      <c r="F396" s="13" t="s">
        <v>2322</v>
      </c>
      <c r="G396" s="14">
        <v>339.4</v>
      </c>
      <c r="H396" s="14">
        <v>4</v>
      </c>
      <c r="I396" s="14">
        <v>2</v>
      </c>
      <c r="J396" s="19">
        <v>0.61</v>
      </c>
      <c r="K396" s="27" t="s">
        <v>25</v>
      </c>
      <c r="L396" s="14" t="s">
        <v>2305</v>
      </c>
      <c r="M396" s="14" t="s">
        <v>2367</v>
      </c>
      <c r="N396" s="5" t="s">
        <v>2544</v>
      </c>
    </row>
    <row r="397" spans="1:14" ht="14" customHeight="1" x14ac:dyDescent="0.2">
      <c r="A397" s="14" t="s">
        <v>3661</v>
      </c>
      <c r="B397" s="14" t="s">
        <v>2770</v>
      </c>
      <c r="C397" s="13" t="s">
        <v>2301</v>
      </c>
      <c r="D397" s="14" t="s">
        <v>2771</v>
      </c>
      <c r="E397" s="13" t="s">
        <v>2772</v>
      </c>
      <c r="F397" s="13" t="s">
        <v>2304</v>
      </c>
      <c r="G397" s="14">
        <v>371.46</v>
      </c>
      <c r="H397" s="14">
        <v>7</v>
      </c>
      <c r="I397" s="14">
        <v>1</v>
      </c>
      <c r="J397" s="19">
        <v>0.63</v>
      </c>
      <c r="K397" s="27" t="s">
        <v>25</v>
      </c>
      <c r="L397" s="14" t="s">
        <v>2323</v>
      </c>
      <c r="M397" s="14" t="s">
        <v>2313</v>
      </c>
      <c r="N397" s="5" t="s">
        <v>2544</v>
      </c>
    </row>
    <row r="398" spans="1:14" ht="14" customHeight="1" x14ac:dyDescent="0.2">
      <c r="A398" s="14" t="s">
        <v>3662</v>
      </c>
      <c r="B398" s="14" t="s">
        <v>3348</v>
      </c>
      <c r="C398" s="13" t="s">
        <v>2301</v>
      </c>
      <c r="D398" s="14" t="s">
        <v>3349</v>
      </c>
      <c r="E398" s="13" t="s">
        <v>3350</v>
      </c>
      <c r="F398" s="13" t="s">
        <v>2304</v>
      </c>
      <c r="G398" s="14">
        <v>299.29000000000002</v>
      </c>
      <c r="H398" s="14">
        <v>8</v>
      </c>
      <c r="I398" s="14">
        <v>1</v>
      </c>
      <c r="J398" s="19">
        <v>0.67</v>
      </c>
      <c r="K398" s="27" t="s">
        <v>25</v>
      </c>
      <c r="L398" s="29" t="s">
        <v>318</v>
      </c>
      <c r="M398" s="14" t="s">
        <v>3199</v>
      </c>
      <c r="N398" s="5" t="s">
        <v>3308</v>
      </c>
    </row>
    <row r="399" spans="1:14" ht="14" customHeight="1" x14ac:dyDescent="0.2">
      <c r="A399" s="14" t="s">
        <v>3663</v>
      </c>
      <c r="B399" s="14" t="s">
        <v>3345</v>
      </c>
      <c r="C399" s="13" t="s">
        <v>2345</v>
      </c>
      <c r="D399" s="14" t="s">
        <v>3346</v>
      </c>
      <c r="E399" s="13" t="s">
        <v>3347</v>
      </c>
      <c r="F399" s="13" t="s">
        <v>2322</v>
      </c>
      <c r="G399" s="14">
        <v>353.38</v>
      </c>
      <c r="H399" s="14">
        <v>6</v>
      </c>
      <c r="I399" s="14">
        <v>1</v>
      </c>
      <c r="J399" s="19">
        <v>0.68</v>
      </c>
      <c r="K399" s="27" t="s">
        <v>25</v>
      </c>
      <c r="L399" s="29" t="s">
        <v>318</v>
      </c>
      <c r="M399" s="14" t="s">
        <v>3199</v>
      </c>
      <c r="N399" s="5" t="s">
        <v>3308</v>
      </c>
    </row>
    <row r="400" spans="1:14" ht="14" customHeight="1" x14ac:dyDescent="0.2">
      <c r="A400" s="14" t="s">
        <v>3664</v>
      </c>
      <c r="B400" s="14" t="s">
        <v>3161</v>
      </c>
      <c r="C400" s="13" t="s">
        <v>2301</v>
      </c>
      <c r="D400" s="14" t="s">
        <v>3162</v>
      </c>
      <c r="E400" s="13" t="s">
        <v>3163</v>
      </c>
      <c r="F400" s="13" t="s">
        <v>2304</v>
      </c>
      <c r="G400" s="14">
        <v>426.48</v>
      </c>
      <c r="H400" s="14">
        <v>7</v>
      </c>
      <c r="I400" s="14">
        <v>1</v>
      </c>
      <c r="J400" s="19">
        <v>0.70862603187561035</v>
      </c>
      <c r="K400" s="27" t="s">
        <v>25</v>
      </c>
      <c r="L400" s="29" t="s">
        <v>2968</v>
      </c>
      <c r="M400" s="14" t="s">
        <v>2947</v>
      </c>
      <c r="N400" s="5" t="s">
        <v>3164</v>
      </c>
    </row>
    <row r="401" spans="1:14" ht="14" customHeight="1" x14ac:dyDescent="0.2">
      <c r="A401" s="14" t="s">
        <v>3665</v>
      </c>
      <c r="B401" s="14" t="s">
        <v>2984</v>
      </c>
      <c r="C401" s="13" t="s">
        <v>2301</v>
      </c>
      <c r="D401" s="14" t="s">
        <v>2985</v>
      </c>
      <c r="E401" s="13" t="s">
        <v>2986</v>
      </c>
      <c r="F401" s="13" t="s">
        <v>2304</v>
      </c>
      <c r="G401" s="14">
        <v>466.58</v>
      </c>
      <c r="H401" s="14">
        <v>7</v>
      </c>
      <c r="I401" s="14">
        <v>1</v>
      </c>
      <c r="J401" s="19">
        <v>0.75</v>
      </c>
      <c r="K401" s="27" t="s">
        <v>25</v>
      </c>
      <c r="L401" s="29" t="s">
        <v>2946</v>
      </c>
      <c r="M401" s="14" t="s">
        <v>2987</v>
      </c>
      <c r="N401" s="5" t="s">
        <v>2961</v>
      </c>
    </row>
    <row r="402" spans="1:14" ht="14" customHeight="1" x14ac:dyDescent="0.2">
      <c r="A402" s="14" t="s">
        <v>3666</v>
      </c>
      <c r="B402" s="14" t="s">
        <v>3102</v>
      </c>
      <c r="C402" s="13" t="s">
        <v>2301</v>
      </c>
      <c r="D402" s="14" t="s">
        <v>3103</v>
      </c>
      <c r="E402" s="13" t="s">
        <v>3104</v>
      </c>
      <c r="F402" s="13" t="s">
        <v>2646</v>
      </c>
      <c r="G402" s="14">
        <v>361.44</v>
      </c>
      <c r="H402" s="14">
        <v>7</v>
      </c>
      <c r="I402" s="14">
        <v>1</v>
      </c>
      <c r="J402" s="19">
        <v>0.8</v>
      </c>
      <c r="K402" s="27" t="s">
        <v>25</v>
      </c>
      <c r="L402" s="29" t="s">
        <v>2999</v>
      </c>
      <c r="M402" s="14" t="s">
        <v>2947</v>
      </c>
      <c r="N402" s="5" t="s">
        <v>3098</v>
      </c>
    </row>
    <row r="403" spans="1:14" ht="14" customHeight="1" x14ac:dyDescent="0.2">
      <c r="A403" s="14" t="s">
        <v>3667</v>
      </c>
      <c r="B403" s="14" t="s">
        <v>2815</v>
      </c>
      <c r="C403" s="13" t="s">
        <v>2345</v>
      </c>
      <c r="D403" s="14" t="s">
        <v>2816</v>
      </c>
      <c r="E403" s="13" t="s">
        <v>2817</v>
      </c>
      <c r="F403" s="13" t="s">
        <v>2304</v>
      </c>
      <c r="G403" s="14">
        <v>400.45</v>
      </c>
      <c r="H403" s="14">
        <v>7</v>
      </c>
      <c r="I403" s="14">
        <v>3</v>
      </c>
      <c r="J403" s="19">
        <v>0.8</v>
      </c>
      <c r="K403" s="27" t="s">
        <v>25</v>
      </c>
      <c r="L403" s="14" t="s">
        <v>2312</v>
      </c>
      <c r="M403" s="14" t="s">
        <v>2313</v>
      </c>
      <c r="N403" s="5" t="s">
        <v>2790</v>
      </c>
    </row>
    <row r="404" spans="1:14" ht="14" customHeight="1" x14ac:dyDescent="0.2">
      <c r="A404" s="14" t="s">
        <v>3668</v>
      </c>
      <c r="B404" s="14" t="s">
        <v>3030</v>
      </c>
      <c r="C404" s="13" t="s">
        <v>2345</v>
      </c>
      <c r="D404" s="14" t="s">
        <v>3031</v>
      </c>
      <c r="E404" s="13" t="s">
        <v>3032</v>
      </c>
      <c r="F404" s="13" t="s">
        <v>2304</v>
      </c>
      <c r="G404" s="14">
        <v>474.52</v>
      </c>
      <c r="H404" s="14">
        <v>4</v>
      </c>
      <c r="I404" s="14">
        <v>2</v>
      </c>
      <c r="J404" s="19">
        <v>0.9</v>
      </c>
      <c r="K404" s="27" t="s">
        <v>25</v>
      </c>
      <c r="L404" s="29" t="s">
        <v>2946</v>
      </c>
      <c r="M404" s="14" t="s">
        <v>3003</v>
      </c>
      <c r="N404" s="5" t="s">
        <v>2991</v>
      </c>
    </row>
    <row r="405" spans="1:14" ht="14" customHeight="1" x14ac:dyDescent="0.2">
      <c r="A405" s="14" t="s">
        <v>3669</v>
      </c>
      <c r="B405" s="14" t="s">
        <v>3493</v>
      </c>
      <c r="C405" s="13" t="s">
        <v>2379</v>
      </c>
      <c r="D405" s="14" t="s">
        <v>3494</v>
      </c>
      <c r="E405" s="13" t="s">
        <v>3495</v>
      </c>
      <c r="F405" s="13" t="s">
        <v>2322</v>
      </c>
      <c r="G405" s="14">
        <v>382.48</v>
      </c>
      <c r="H405" s="14">
        <v>6</v>
      </c>
      <c r="I405" s="14">
        <v>1</v>
      </c>
      <c r="J405" s="19">
        <v>0.97</v>
      </c>
      <c r="K405" s="27" t="s">
        <v>25</v>
      </c>
      <c r="L405" s="29" t="s">
        <v>318</v>
      </c>
      <c r="M405" s="14" t="s">
        <v>3211</v>
      </c>
      <c r="N405" s="5" t="s">
        <v>3480</v>
      </c>
    </row>
    <row r="406" spans="1:14" ht="14" customHeight="1" x14ac:dyDescent="0.2">
      <c r="A406" s="14" t="s">
        <v>3670</v>
      </c>
      <c r="B406" s="14" t="s">
        <v>3192</v>
      </c>
      <c r="C406" s="13" t="s">
        <v>3193</v>
      </c>
      <c r="D406" s="14" t="s">
        <v>3194</v>
      </c>
      <c r="E406" s="13" t="s">
        <v>3195</v>
      </c>
      <c r="F406" s="13" t="s">
        <v>2322</v>
      </c>
      <c r="G406" s="14">
        <v>431.56</v>
      </c>
      <c r="H406" s="14">
        <v>5</v>
      </c>
      <c r="I406" s="14">
        <v>0</v>
      </c>
      <c r="J406" s="19">
        <v>0.98</v>
      </c>
      <c r="K406" s="27" t="s">
        <v>25</v>
      </c>
      <c r="L406" s="29" t="s">
        <v>318</v>
      </c>
      <c r="M406" s="14" t="s">
        <v>3180</v>
      </c>
      <c r="N406" s="5" t="s">
        <v>3191</v>
      </c>
    </row>
    <row r="407" spans="1:14" ht="14" customHeight="1" x14ac:dyDescent="0.2">
      <c r="A407" s="14" t="s">
        <v>3671</v>
      </c>
      <c r="B407" s="14" t="s">
        <v>2927</v>
      </c>
      <c r="C407" s="13" t="s">
        <v>2301</v>
      </c>
      <c r="D407" s="14" t="s">
        <v>2928</v>
      </c>
      <c r="E407" s="13" t="s">
        <v>2929</v>
      </c>
      <c r="F407" s="13" t="s">
        <v>2322</v>
      </c>
      <c r="G407" s="14">
        <v>435.55</v>
      </c>
      <c r="H407" s="14">
        <v>7</v>
      </c>
      <c r="I407" s="14">
        <v>1</v>
      </c>
      <c r="J407" s="19">
        <v>0.98</v>
      </c>
      <c r="K407" s="27" t="s">
        <v>25</v>
      </c>
      <c r="L407" s="27" t="s">
        <v>137</v>
      </c>
      <c r="M407" s="27" t="s">
        <v>2908</v>
      </c>
      <c r="N407" s="5" t="s">
        <v>2930</v>
      </c>
    </row>
    <row r="408" spans="1:14" ht="14" customHeight="1" x14ac:dyDescent="0.2">
      <c r="A408" s="14" t="s">
        <v>3672</v>
      </c>
      <c r="B408" s="14" t="s">
        <v>3027</v>
      </c>
      <c r="C408" s="13" t="s">
        <v>2301</v>
      </c>
      <c r="D408" s="14" t="s">
        <v>3028</v>
      </c>
      <c r="E408" s="13" t="s">
        <v>3029</v>
      </c>
      <c r="F408" s="13" t="s">
        <v>2304</v>
      </c>
      <c r="G408" s="14">
        <v>281.74</v>
      </c>
      <c r="H408" s="14">
        <v>5</v>
      </c>
      <c r="I408" s="14">
        <v>3</v>
      </c>
      <c r="J408" s="19">
        <v>0.98</v>
      </c>
      <c r="K408" s="27" t="s">
        <v>25</v>
      </c>
      <c r="L408" s="29" t="s">
        <v>2946</v>
      </c>
      <c r="M408" s="14" t="s">
        <v>2947</v>
      </c>
      <c r="N408" s="5" t="s">
        <v>2991</v>
      </c>
    </row>
    <row r="409" spans="1:14" ht="14" customHeight="1" x14ac:dyDescent="0.2">
      <c r="A409" s="14" t="s">
        <v>3673</v>
      </c>
      <c r="B409" s="14" t="s">
        <v>2472</v>
      </c>
      <c r="C409" s="13" t="s">
        <v>2301</v>
      </c>
      <c r="D409" s="14" t="s">
        <v>2473</v>
      </c>
      <c r="E409" s="13" t="s">
        <v>2474</v>
      </c>
      <c r="F409" s="13" t="s">
        <v>2322</v>
      </c>
      <c r="G409" s="14">
        <v>479.55</v>
      </c>
      <c r="H409" s="14">
        <v>8</v>
      </c>
      <c r="I409" s="14">
        <v>1</v>
      </c>
      <c r="J409" s="19">
        <v>1.04</v>
      </c>
      <c r="K409" s="27" t="s">
        <v>25</v>
      </c>
      <c r="L409" s="14" t="s">
        <v>2323</v>
      </c>
      <c r="M409" s="14" t="s">
        <v>2313</v>
      </c>
      <c r="N409" s="5" t="s">
        <v>2468</v>
      </c>
    </row>
    <row r="410" spans="1:14" ht="14" customHeight="1" x14ac:dyDescent="0.2">
      <c r="A410" s="14" t="s">
        <v>3674</v>
      </c>
      <c r="B410" s="14" t="s">
        <v>3371</v>
      </c>
      <c r="C410" s="13" t="s">
        <v>2301</v>
      </c>
      <c r="D410" s="14" t="s">
        <v>3372</v>
      </c>
      <c r="E410" s="13" t="s">
        <v>3373</v>
      </c>
      <c r="F410" s="13" t="s">
        <v>2322</v>
      </c>
      <c r="G410" s="14">
        <v>406.5</v>
      </c>
      <c r="H410" s="14">
        <v>6</v>
      </c>
      <c r="I410" s="14">
        <v>1</v>
      </c>
      <c r="J410" s="19">
        <v>1.08</v>
      </c>
      <c r="K410" s="27" t="s">
        <v>25</v>
      </c>
      <c r="L410" s="29" t="s">
        <v>318</v>
      </c>
      <c r="M410" s="14" t="s">
        <v>3199</v>
      </c>
      <c r="N410" s="5" t="s">
        <v>3354</v>
      </c>
    </row>
    <row r="411" spans="1:14" ht="14" customHeight="1" x14ac:dyDescent="0.2">
      <c r="A411" s="14" t="s">
        <v>3675</v>
      </c>
      <c r="B411" s="14" t="s">
        <v>3079</v>
      </c>
      <c r="C411" s="13" t="s">
        <v>2379</v>
      </c>
      <c r="D411" s="14" t="s">
        <v>3080</v>
      </c>
      <c r="E411" s="13" t="s">
        <v>3081</v>
      </c>
      <c r="F411" s="4" t="s">
        <v>2322</v>
      </c>
      <c r="G411" s="14">
        <v>441.94</v>
      </c>
      <c r="H411" s="14">
        <v>8</v>
      </c>
      <c r="I411" s="14">
        <v>1</v>
      </c>
      <c r="J411" s="19">
        <v>1.1000000000000001</v>
      </c>
      <c r="K411" s="27" t="s">
        <v>25</v>
      </c>
      <c r="L411" s="29" t="s">
        <v>2946</v>
      </c>
      <c r="M411" s="14" t="s">
        <v>2947</v>
      </c>
      <c r="N411" s="5" t="s">
        <v>3072</v>
      </c>
    </row>
    <row r="412" spans="1:14" ht="14" customHeight="1" x14ac:dyDescent="0.2">
      <c r="A412" s="14" t="s">
        <v>3676</v>
      </c>
      <c r="B412" s="14" t="s">
        <v>3622</v>
      </c>
      <c r="C412" s="13" t="s">
        <v>3623</v>
      </c>
      <c r="D412" s="14" t="s">
        <v>3624</v>
      </c>
      <c r="E412" s="13" t="s">
        <v>3625</v>
      </c>
      <c r="F412" s="4" t="s">
        <v>2322</v>
      </c>
      <c r="G412" s="14">
        <v>486.59</v>
      </c>
      <c r="H412" s="14">
        <v>6</v>
      </c>
      <c r="I412" s="14">
        <v>1</v>
      </c>
      <c r="J412" s="19">
        <v>1.1100000000000001</v>
      </c>
      <c r="K412" s="27" t="s">
        <v>25</v>
      </c>
      <c r="L412" s="29" t="s">
        <v>318</v>
      </c>
      <c r="M412" s="14" t="s">
        <v>3558</v>
      </c>
      <c r="N412" s="5" t="s">
        <v>3626</v>
      </c>
    </row>
    <row r="413" spans="1:14" ht="14" customHeight="1" x14ac:dyDescent="0.2">
      <c r="A413" s="14" t="s">
        <v>3677</v>
      </c>
      <c r="B413" s="14" t="s">
        <v>2537</v>
      </c>
      <c r="C413" s="13" t="s">
        <v>2301</v>
      </c>
      <c r="D413" s="14" t="s">
        <v>2538</v>
      </c>
      <c r="E413" s="13" t="s">
        <v>2539</v>
      </c>
      <c r="F413" s="4" t="s">
        <v>4474</v>
      </c>
      <c r="G413" s="14">
        <v>388.45</v>
      </c>
      <c r="H413" s="14">
        <v>6</v>
      </c>
      <c r="I413" s="14">
        <v>2</v>
      </c>
      <c r="J413" s="19">
        <v>1.22</v>
      </c>
      <c r="K413" s="27" t="s">
        <v>25</v>
      </c>
      <c r="L413" s="14" t="s">
        <v>2305</v>
      </c>
      <c r="M413" s="14" t="s">
        <v>2313</v>
      </c>
      <c r="N413" s="5" t="s">
        <v>2512</v>
      </c>
    </row>
    <row r="414" spans="1:14" ht="14" customHeight="1" x14ac:dyDescent="0.2">
      <c r="A414" s="14" t="s">
        <v>3678</v>
      </c>
      <c r="B414" s="14" t="s">
        <v>2981</v>
      </c>
      <c r="C414" s="13" t="s">
        <v>2301</v>
      </c>
      <c r="D414" s="14" t="s">
        <v>2982</v>
      </c>
      <c r="E414" s="13" t="s">
        <v>2983</v>
      </c>
      <c r="F414" s="4" t="s">
        <v>2322</v>
      </c>
      <c r="G414" s="14">
        <v>331.37</v>
      </c>
      <c r="H414" s="14">
        <v>6</v>
      </c>
      <c r="I414" s="14">
        <v>1</v>
      </c>
      <c r="J414" s="19">
        <v>1.25</v>
      </c>
      <c r="K414" s="27" t="s">
        <v>25</v>
      </c>
      <c r="L414" s="29" t="s">
        <v>2946</v>
      </c>
      <c r="M414" s="14" t="s">
        <v>2947</v>
      </c>
      <c r="N414" s="5" t="s">
        <v>2961</v>
      </c>
    </row>
    <row r="415" spans="1:14" ht="14" customHeight="1" x14ac:dyDescent="0.2">
      <c r="A415" s="14" t="s">
        <v>3679</v>
      </c>
      <c r="B415" s="14" t="s">
        <v>3592</v>
      </c>
      <c r="C415" s="13" t="s">
        <v>2301</v>
      </c>
      <c r="D415" s="14" t="s">
        <v>3593</v>
      </c>
      <c r="E415" s="13" t="s">
        <v>3594</v>
      </c>
      <c r="F415" s="4" t="s">
        <v>2322</v>
      </c>
      <c r="G415" s="14">
        <v>384.5</v>
      </c>
      <c r="H415" s="14">
        <v>6</v>
      </c>
      <c r="I415" s="14">
        <v>1</v>
      </c>
      <c r="J415" s="19">
        <v>1.27</v>
      </c>
      <c r="K415" s="27" t="s">
        <v>25</v>
      </c>
      <c r="L415" s="29" t="s">
        <v>318</v>
      </c>
      <c r="M415" s="14" t="s">
        <v>3563</v>
      </c>
      <c r="N415" s="5" t="s">
        <v>3595</v>
      </c>
    </row>
    <row r="416" spans="1:14" ht="14" customHeight="1" x14ac:dyDescent="0.2">
      <c r="A416" s="14" t="s">
        <v>3680</v>
      </c>
      <c r="B416" s="14" t="s">
        <v>2534</v>
      </c>
      <c r="C416" s="13" t="s">
        <v>2301</v>
      </c>
      <c r="D416" s="14" t="s">
        <v>2535</v>
      </c>
      <c r="E416" s="13" t="s">
        <v>2536</v>
      </c>
      <c r="F416" s="4" t="s">
        <v>2322</v>
      </c>
      <c r="G416" s="14">
        <v>363.44</v>
      </c>
      <c r="H416" s="14">
        <v>5</v>
      </c>
      <c r="I416" s="14">
        <v>0</v>
      </c>
      <c r="J416" s="19">
        <v>1.28</v>
      </c>
      <c r="K416" s="27" t="s">
        <v>25</v>
      </c>
      <c r="L416" s="14" t="s">
        <v>2305</v>
      </c>
      <c r="M416" s="14" t="s">
        <v>2313</v>
      </c>
      <c r="N416" s="5" t="s">
        <v>2512</v>
      </c>
    </row>
    <row r="417" spans="1:14" ht="14" customHeight="1" x14ac:dyDescent="0.2">
      <c r="A417" s="14" t="s">
        <v>3681</v>
      </c>
      <c r="B417" s="14" t="s">
        <v>2767</v>
      </c>
      <c r="C417" s="13" t="s">
        <v>2301</v>
      </c>
      <c r="D417" s="14" t="s">
        <v>2768</v>
      </c>
      <c r="E417" s="13" t="s">
        <v>2769</v>
      </c>
      <c r="F417" s="4" t="s">
        <v>2322</v>
      </c>
      <c r="G417" s="14">
        <v>302.38</v>
      </c>
      <c r="H417" s="14">
        <v>4</v>
      </c>
      <c r="I417" s="14">
        <v>1</v>
      </c>
      <c r="J417" s="19">
        <v>1.29</v>
      </c>
      <c r="K417" s="27" t="s">
        <v>25</v>
      </c>
      <c r="L417" s="14" t="s">
        <v>2312</v>
      </c>
      <c r="M417" s="14" t="s">
        <v>2313</v>
      </c>
      <c r="N417" s="5" t="s">
        <v>2544</v>
      </c>
    </row>
    <row r="418" spans="1:14" ht="14" customHeight="1" x14ac:dyDescent="0.2">
      <c r="A418" s="14" t="s">
        <v>3682</v>
      </c>
      <c r="B418" s="14" t="s">
        <v>3342</v>
      </c>
      <c r="C418" s="13" t="s">
        <v>2301</v>
      </c>
      <c r="D418" s="14" t="s">
        <v>3343</v>
      </c>
      <c r="E418" s="13" t="s">
        <v>3344</v>
      </c>
      <c r="F418" s="4" t="s">
        <v>2322</v>
      </c>
      <c r="G418" s="14">
        <v>278.25</v>
      </c>
      <c r="H418" s="14">
        <v>8</v>
      </c>
      <c r="I418" s="14">
        <v>3</v>
      </c>
      <c r="J418" s="19">
        <v>1.29</v>
      </c>
      <c r="K418" s="27" t="s">
        <v>25</v>
      </c>
      <c r="L418" s="29" t="s">
        <v>318</v>
      </c>
      <c r="M418" s="14" t="s">
        <v>3211</v>
      </c>
      <c r="N418" s="5" t="s">
        <v>3308</v>
      </c>
    </row>
    <row r="419" spans="1:14" ht="14" customHeight="1" x14ac:dyDescent="0.2">
      <c r="A419" s="14" t="s">
        <v>3683</v>
      </c>
      <c r="B419" s="14" t="s">
        <v>2764</v>
      </c>
      <c r="C419" s="13" t="s">
        <v>2345</v>
      </c>
      <c r="D419" s="14" t="s">
        <v>2765</v>
      </c>
      <c r="E419" s="13" t="s">
        <v>2766</v>
      </c>
      <c r="F419" s="4" t="s">
        <v>2322</v>
      </c>
      <c r="G419" s="14">
        <v>384.84</v>
      </c>
      <c r="H419" s="14">
        <v>7</v>
      </c>
      <c r="I419" s="14">
        <v>0</v>
      </c>
      <c r="J419" s="19">
        <v>1.32</v>
      </c>
      <c r="K419" s="27" t="s">
        <v>25</v>
      </c>
      <c r="L419" s="14" t="s">
        <v>2323</v>
      </c>
      <c r="M419" s="14" t="s">
        <v>2313</v>
      </c>
      <c r="N419" s="5" t="s">
        <v>2544</v>
      </c>
    </row>
    <row r="420" spans="1:14" ht="14" customHeight="1" x14ac:dyDescent="0.2">
      <c r="A420" s="14" t="s">
        <v>3684</v>
      </c>
      <c r="B420" s="14" t="s">
        <v>2531</v>
      </c>
      <c r="C420" s="13" t="s">
        <v>2301</v>
      </c>
      <c r="D420" s="14" t="s">
        <v>2532</v>
      </c>
      <c r="E420" s="13" t="s">
        <v>2533</v>
      </c>
      <c r="F420" s="4" t="s">
        <v>2322</v>
      </c>
      <c r="G420" s="14">
        <v>441.51</v>
      </c>
      <c r="H420" s="14">
        <v>6</v>
      </c>
      <c r="I420" s="14">
        <v>1</v>
      </c>
      <c r="J420" s="19">
        <v>1.33</v>
      </c>
      <c r="K420" s="27" t="s">
        <v>25</v>
      </c>
      <c r="L420" s="14" t="s">
        <v>2323</v>
      </c>
      <c r="M420" s="14" t="s">
        <v>2313</v>
      </c>
      <c r="N420" s="5" t="s">
        <v>2512</v>
      </c>
    </row>
    <row r="421" spans="1:14" ht="14" customHeight="1" x14ac:dyDescent="0.2">
      <c r="A421" s="14" t="s">
        <v>3685</v>
      </c>
      <c r="B421" s="14" t="s">
        <v>2956</v>
      </c>
      <c r="C421" s="13" t="s">
        <v>2379</v>
      </c>
      <c r="D421" s="14" t="s">
        <v>2957</v>
      </c>
      <c r="E421" s="13" t="s">
        <v>2359</v>
      </c>
      <c r="F421" s="4" t="s">
        <v>4475</v>
      </c>
      <c r="G421" s="14">
        <v>377.47</v>
      </c>
      <c r="H421" s="14">
        <v>6</v>
      </c>
      <c r="I421" s="14">
        <v>0</v>
      </c>
      <c r="J421" s="19">
        <v>1.38</v>
      </c>
      <c r="K421" s="27" t="s">
        <v>25</v>
      </c>
      <c r="L421" s="29" t="s">
        <v>2946</v>
      </c>
      <c r="M421" s="14" t="s">
        <v>2947</v>
      </c>
      <c r="N421" s="5" t="s">
        <v>2948</v>
      </c>
    </row>
    <row r="422" spans="1:14" ht="14" customHeight="1" x14ac:dyDescent="0.2">
      <c r="A422" s="14" t="s">
        <v>3686</v>
      </c>
      <c r="B422" s="14" t="s">
        <v>2396</v>
      </c>
      <c r="C422" s="13" t="s">
        <v>2301</v>
      </c>
      <c r="D422" s="14" t="s">
        <v>2397</v>
      </c>
      <c r="E422" s="13" t="s">
        <v>2398</v>
      </c>
      <c r="F422" s="4" t="s">
        <v>2322</v>
      </c>
      <c r="G422" s="14">
        <v>200.2</v>
      </c>
      <c r="H422" s="14">
        <v>5</v>
      </c>
      <c r="I422" s="14">
        <v>1</v>
      </c>
      <c r="J422" s="19">
        <v>1.38</v>
      </c>
      <c r="K422" s="27" t="s">
        <v>25</v>
      </c>
      <c r="L422" s="14" t="s">
        <v>2305</v>
      </c>
      <c r="M422" s="14" t="s">
        <v>2313</v>
      </c>
      <c r="N422" s="5" t="s">
        <v>2389</v>
      </c>
    </row>
    <row r="423" spans="1:14" ht="14" customHeight="1" x14ac:dyDescent="0.2">
      <c r="A423" s="14" t="s">
        <v>3687</v>
      </c>
      <c r="B423" s="14" t="s">
        <v>2760</v>
      </c>
      <c r="C423" s="13" t="s">
        <v>2761</v>
      </c>
      <c r="D423" s="14" t="s">
        <v>2762</v>
      </c>
      <c r="E423" s="13" t="s">
        <v>2763</v>
      </c>
      <c r="F423" s="4" t="s">
        <v>4476</v>
      </c>
      <c r="G423" s="14">
        <v>376.37</v>
      </c>
      <c r="H423" s="14">
        <v>6</v>
      </c>
      <c r="I423" s="14">
        <v>2</v>
      </c>
      <c r="J423" s="19">
        <v>1.4</v>
      </c>
      <c r="K423" s="27" t="s">
        <v>25</v>
      </c>
      <c r="L423" s="14" t="s">
        <v>2305</v>
      </c>
      <c r="M423" s="14" t="s">
        <v>2313</v>
      </c>
      <c r="N423" s="5" t="s">
        <v>2544</v>
      </c>
    </row>
    <row r="424" spans="1:14" ht="14" customHeight="1" x14ac:dyDescent="0.2">
      <c r="A424" s="14" t="s">
        <v>3688</v>
      </c>
      <c r="B424" s="14" t="s">
        <v>3063</v>
      </c>
      <c r="C424" s="13" t="s">
        <v>2301</v>
      </c>
      <c r="D424" s="14" t="s">
        <v>3064</v>
      </c>
      <c r="E424" s="13" t="s">
        <v>3065</v>
      </c>
      <c r="F424" s="4" t="s">
        <v>2322</v>
      </c>
      <c r="G424" s="14">
        <v>492.6</v>
      </c>
      <c r="H424" s="14">
        <v>7</v>
      </c>
      <c r="I424" s="14">
        <v>1</v>
      </c>
      <c r="J424" s="19">
        <v>1.41</v>
      </c>
      <c r="K424" s="27" t="s">
        <v>25</v>
      </c>
      <c r="L424" s="29" t="s">
        <v>2999</v>
      </c>
      <c r="M424" s="14" t="s">
        <v>3003</v>
      </c>
      <c r="N424" s="5" t="s">
        <v>3041</v>
      </c>
    </row>
    <row r="425" spans="1:14" ht="14" customHeight="1" x14ac:dyDescent="0.2">
      <c r="A425" s="14" t="s">
        <v>3689</v>
      </c>
      <c r="B425" s="14" t="s">
        <v>2357</v>
      </c>
      <c r="C425" s="13" t="s">
        <v>2345</v>
      </c>
      <c r="D425" s="14" t="s">
        <v>2358</v>
      </c>
      <c r="E425" s="13" t="s">
        <v>2359</v>
      </c>
      <c r="F425" s="4" t="s">
        <v>2322</v>
      </c>
      <c r="G425" s="14">
        <v>377.47</v>
      </c>
      <c r="H425" s="14">
        <v>5</v>
      </c>
      <c r="I425" s="14">
        <v>1</v>
      </c>
      <c r="J425" s="19">
        <v>1.43</v>
      </c>
      <c r="K425" s="27" t="s">
        <v>25</v>
      </c>
      <c r="L425" s="14" t="s">
        <v>2312</v>
      </c>
      <c r="M425" s="14" t="s">
        <v>2313</v>
      </c>
      <c r="N425" s="5" t="s">
        <v>2337</v>
      </c>
    </row>
    <row r="426" spans="1:14" ht="14" customHeight="1" x14ac:dyDescent="0.2">
      <c r="A426" s="14" t="s">
        <v>3690</v>
      </c>
      <c r="B426" s="14" t="s">
        <v>3368</v>
      </c>
      <c r="C426" s="13" t="s">
        <v>2301</v>
      </c>
      <c r="D426" s="14" t="s">
        <v>3369</v>
      </c>
      <c r="E426" s="13" t="s">
        <v>3370</v>
      </c>
      <c r="F426" s="4" t="s">
        <v>2322</v>
      </c>
      <c r="G426" s="14">
        <v>304.31</v>
      </c>
      <c r="H426" s="14">
        <v>5</v>
      </c>
      <c r="I426" s="14">
        <v>2</v>
      </c>
      <c r="J426" s="19">
        <v>1.43</v>
      </c>
      <c r="K426" s="27" t="s">
        <v>25</v>
      </c>
      <c r="L426" s="29" t="s">
        <v>318</v>
      </c>
      <c r="M426" s="14" t="s">
        <v>3199</v>
      </c>
      <c r="N426" s="5" t="s">
        <v>3354</v>
      </c>
    </row>
    <row r="427" spans="1:14" ht="14" customHeight="1" x14ac:dyDescent="0.2">
      <c r="A427" s="14" t="s">
        <v>3691</v>
      </c>
      <c r="B427" s="14" t="s">
        <v>2458</v>
      </c>
      <c r="C427" s="13" t="s">
        <v>2301</v>
      </c>
      <c r="D427" s="14" t="s">
        <v>2459</v>
      </c>
      <c r="E427" s="13" t="s">
        <v>2460</v>
      </c>
      <c r="F427" s="4" t="s">
        <v>2322</v>
      </c>
      <c r="G427" s="14">
        <v>489.55</v>
      </c>
      <c r="H427" s="14">
        <v>8</v>
      </c>
      <c r="I427" s="14">
        <v>1</v>
      </c>
      <c r="J427" s="19">
        <v>1.46</v>
      </c>
      <c r="K427" s="27" t="s">
        <v>25</v>
      </c>
      <c r="L427" s="14" t="s">
        <v>2305</v>
      </c>
      <c r="M427" s="14" t="s">
        <v>2313</v>
      </c>
      <c r="N427" s="5" t="s">
        <v>2457</v>
      </c>
    </row>
    <row r="428" spans="1:14" ht="14" customHeight="1" x14ac:dyDescent="0.2">
      <c r="A428" s="14" t="s">
        <v>3692</v>
      </c>
      <c r="B428" s="14" t="s">
        <v>3574</v>
      </c>
      <c r="C428" s="13" t="s">
        <v>2301</v>
      </c>
      <c r="D428" s="14" t="s">
        <v>3575</v>
      </c>
      <c r="E428" s="13" t="s">
        <v>3576</v>
      </c>
      <c r="F428" s="4" t="s">
        <v>2322</v>
      </c>
      <c r="G428" s="14">
        <v>312.37</v>
      </c>
      <c r="H428" s="14">
        <v>4</v>
      </c>
      <c r="I428" s="14">
        <v>1</v>
      </c>
      <c r="J428" s="19">
        <v>1.47</v>
      </c>
      <c r="K428" s="27" t="s">
        <v>25</v>
      </c>
      <c r="L428" s="29" t="s">
        <v>318</v>
      </c>
      <c r="M428" s="14" t="s">
        <v>3558</v>
      </c>
      <c r="N428" s="5" t="s">
        <v>3564</v>
      </c>
    </row>
    <row r="429" spans="1:14" ht="14" customHeight="1" x14ac:dyDescent="0.2">
      <c r="A429" s="14" t="s">
        <v>3693</v>
      </c>
      <c r="B429" s="14" t="s">
        <v>3117</v>
      </c>
      <c r="C429" s="13" t="s">
        <v>2345</v>
      </c>
      <c r="D429" s="14" t="s">
        <v>3118</v>
      </c>
      <c r="E429" s="13" t="s">
        <v>3119</v>
      </c>
      <c r="F429" s="4" t="s">
        <v>2322</v>
      </c>
      <c r="G429" s="14">
        <v>292.36</v>
      </c>
      <c r="H429" s="14">
        <v>5</v>
      </c>
      <c r="I429" s="14">
        <v>1</v>
      </c>
      <c r="J429" s="19">
        <v>1.48</v>
      </c>
      <c r="K429" s="27" t="s">
        <v>25</v>
      </c>
      <c r="L429" s="29" t="s">
        <v>2946</v>
      </c>
      <c r="M429" s="14" t="s">
        <v>2947</v>
      </c>
      <c r="N429" s="5" t="s">
        <v>3116</v>
      </c>
    </row>
    <row r="430" spans="1:14" ht="14" customHeight="1" x14ac:dyDescent="0.2">
      <c r="A430" s="14" t="s">
        <v>3694</v>
      </c>
      <c r="B430" s="14" t="s">
        <v>2757</v>
      </c>
      <c r="C430" s="13" t="s">
        <v>2301</v>
      </c>
      <c r="D430" s="14" t="s">
        <v>2758</v>
      </c>
      <c r="E430" s="13" t="s">
        <v>2759</v>
      </c>
      <c r="F430" s="4" t="s">
        <v>4476</v>
      </c>
      <c r="G430" s="14">
        <v>502.57</v>
      </c>
      <c r="H430" s="14">
        <v>7</v>
      </c>
      <c r="I430" s="14">
        <v>0</v>
      </c>
      <c r="J430" s="19">
        <v>1.5</v>
      </c>
      <c r="K430" s="27" t="s">
        <v>25</v>
      </c>
      <c r="L430" s="14" t="s">
        <v>2312</v>
      </c>
      <c r="M430" s="14" t="s">
        <v>2313</v>
      </c>
      <c r="N430" s="5" t="s">
        <v>2544</v>
      </c>
    </row>
    <row r="431" spans="1:14" ht="14" customHeight="1" x14ac:dyDescent="0.2">
      <c r="A431" s="14" t="s">
        <v>3695</v>
      </c>
      <c r="B431" s="14" t="s">
        <v>2378</v>
      </c>
      <c r="C431" s="13" t="s">
        <v>2379</v>
      </c>
      <c r="D431" s="14" t="s">
        <v>2380</v>
      </c>
      <c r="E431" s="13" t="s">
        <v>2381</v>
      </c>
      <c r="F431" s="4" t="s">
        <v>2322</v>
      </c>
      <c r="G431" s="14">
        <v>297.36</v>
      </c>
      <c r="H431" s="14">
        <v>4</v>
      </c>
      <c r="I431" s="14">
        <v>1</v>
      </c>
      <c r="J431" s="19">
        <v>1.54</v>
      </c>
      <c r="K431" s="27" t="s">
        <v>25</v>
      </c>
      <c r="L431" s="14" t="s">
        <v>2305</v>
      </c>
      <c r="M431" s="14" t="s">
        <v>2306</v>
      </c>
      <c r="N431" s="5" t="s">
        <v>2368</v>
      </c>
    </row>
    <row r="432" spans="1:14" ht="14" customHeight="1" x14ac:dyDescent="0.2">
      <c r="A432" s="14" t="s">
        <v>3696</v>
      </c>
      <c r="B432" s="14" t="s">
        <v>3406</v>
      </c>
      <c r="C432" s="13" t="s">
        <v>2301</v>
      </c>
      <c r="D432" s="14" t="s">
        <v>3407</v>
      </c>
      <c r="E432" s="13" t="s">
        <v>3408</v>
      </c>
      <c r="F432" s="4" t="s">
        <v>2322</v>
      </c>
      <c r="G432" s="14">
        <v>341.37</v>
      </c>
      <c r="H432" s="14">
        <v>6</v>
      </c>
      <c r="I432" s="14">
        <v>1</v>
      </c>
      <c r="J432" s="19">
        <v>1.55</v>
      </c>
      <c r="K432" s="27" t="s">
        <v>25</v>
      </c>
      <c r="L432" s="29" t="s">
        <v>318</v>
      </c>
      <c r="M432" s="14" t="s">
        <v>3211</v>
      </c>
      <c r="N432" s="5" t="s">
        <v>3402</v>
      </c>
    </row>
    <row r="433" spans="1:14" ht="14" customHeight="1" x14ac:dyDescent="0.2">
      <c r="A433" s="14" t="s">
        <v>3697</v>
      </c>
      <c r="B433" s="14" t="s">
        <v>3060</v>
      </c>
      <c r="C433" s="13" t="s">
        <v>2301</v>
      </c>
      <c r="D433" s="14" t="s">
        <v>3061</v>
      </c>
      <c r="E433" s="13" t="s">
        <v>3062</v>
      </c>
      <c r="F433" s="4" t="s">
        <v>2322</v>
      </c>
      <c r="G433" s="14">
        <v>306.32</v>
      </c>
      <c r="H433" s="14">
        <v>6</v>
      </c>
      <c r="I433" s="14">
        <v>1</v>
      </c>
      <c r="J433" s="19">
        <v>1.57</v>
      </c>
      <c r="K433" s="27" t="s">
        <v>25</v>
      </c>
      <c r="L433" s="29" t="s">
        <v>2968</v>
      </c>
      <c r="M433" s="14" t="s">
        <v>2947</v>
      </c>
      <c r="N433" s="5" t="s">
        <v>3041</v>
      </c>
    </row>
    <row r="434" spans="1:14" ht="14" customHeight="1" x14ac:dyDescent="0.2">
      <c r="A434" s="14" t="s">
        <v>3698</v>
      </c>
      <c r="B434" s="14" t="s">
        <v>2479</v>
      </c>
      <c r="C434" s="13" t="s">
        <v>2301</v>
      </c>
      <c r="D434" s="14" t="s">
        <v>2480</v>
      </c>
      <c r="E434" s="13" t="s">
        <v>2481</v>
      </c>
      <c r="F434" s="4" t="s">
        <v>2322</v>
      </c>
      <c r="G434" s="14">
        <v>326.42</v>
      </c>
      <c r="H434" s="14">
        <v>6</v>
      </c>
      <c r="I434" s="14">
        <v>2</v>
      </c>
      <c r="J434" s="19">
        <v>1.6</v>
      </c>
      <c r="K434" s="27" t="s">
        <v>25</v>
      </c>
      <c r="L434" s="14" t="s">
        <v>2305</v>
      </c>
      <c r="M434" s="14" t="s">
        <v>2313</v>
      </c>
      <c r="N434" s="5" t="s">
        <v>2478</v>
      </c>
    </row>
    <row r="435" spans="1:14" ht="14" customHeight="1" x14ac:dyDescent="0.2">
      <c r="A435" s="14" t="s">
        <v>3699</v>
      </c>
      <c r="B435" s="14" t="s">
        <v>3386</v>
      </c>
      <c r="C435" s="13" t="s">
        <v>2379</v>
      </c>
      <c r="D435" s="14" t="s">
        <v>3387</v>
      </c>
      <c r="E435" s="13" t="s">
        <v>3388</v>
      </c>
      <c r="F435" s="4" t="s">
        <v>2322</v>
      </c>
      <c r="G435" s="14">
        <v>448.55</v>
      </c>
      <c r="H435" s="14">
        <v>7</v>
      </c>
      <c r="I435" s="14">
        <v>2</v>
      </c>
      <c r="J435" s="19">
        <v>1.6</v>
      </c>
      <c r="K435" s="27" t="s">
        <v>25</v>
      </c>
      <c r="L435" s="29" t="s">
        <v>318</v>
      </c>
      <c r="M435" s="14" t="s">
        <v>3199</v>
      </c>
      <c r="N435" s="5" t="s">
        <v>3385</v>
      </c>
    </row>
    <row r="436" spans="1:14" ht="14" customHeight="1" x14ac:dyDescent="0.2">
      <c r="A436" s="14" t="s">
        <v>3700</v>
      </c>
      <c r="B436" s="14" t="s">
        <v>2918</v>
      </c>
      <c r="C436" s="13" t="s">
        <v>2301</v>
      </c>
      <c r="D436" s="14" t="s">
        <v>2919</v>
      </c>
      <c r="E436" s="13" t="s">
        <v>2920</v>
      </c>
      <c r="F436" s="4" t="s">
        <v>4474</v>
      </c>
      <c r="G436" s="14">
        <v>475.61</v>
      </c>
      <c r="H436" s="14">
        <v>6</v>
      </c>
      <c r="I436" s="14">
        <v>0</v>
      </c>
      <c r="J436" s="19">
        <v>1.61</v>
      </c>
      <c r="K436" s="27" t="s">
        <v>25</v>
      </c>
      <c r="L436" s="27" t="s">
        <v>137</v>
      </c>
      <c r="M436" s="27" t="s">
        <v>2908</v>
      </c>
      <c r="N436" s="5" t="s">
        <v>2921</v>
      </c>
    </row>
    <row r="437" spans="1:14" ht="14" customHeight="1" x14ac:dyDescent="0.2">
      <c r="A437" s="14" t="s">
        <v>3701</v>
      </c>
      <c r="B437" s="14" t="s">
        <v>3544</v>
      </c>
      <c r="C437" s="13" t="s">
        <v>2345</v>
      </c>
      <c r="D437" s="14" t="s">
        <v>3545</v>
      </c>
      <c r="E437" s="13" t="s">
        <v>3546</v>
      </c>
      <c r="F437" s="4" t="s">
        <v>2322</v>
      </c>
      <c r="G437" s="14">
        <v>319.41000000000003</v>
      </c>
      <c r="H437" s="14">
        <v>4</v>
      </c>
      <c r="I437" s="14">
        <v>1</v>
      </c>
      <c r="J437" s="19">
        <v>1.61</v>
      </c>
      <c r="K437" s="27" t="s">
        <v>25</v>
      </c>
      <c r="L437" s="28" t="s">
        <v>301</v>
      </c>
      <c r="M437" s="14" t="s">
        <v>3530</v>
      </c>
      <c r="N437" s="5" t="s">
        <v>3543</v>
      </c>
    </row>
    <row r="438" spans="1:14" ht="14" customHeight="1" x14ac:dyDescent="0.2">
      <c r="A438" s="14" t="s">
        <v>3702</v>
      </c>
      <c r="B438" s="14" t="s">
        <v>2420</v>
      </c>
      <c r="C438" s="13" t="s">
        <v>2421</v>
      </c>
      <c r="D438" s="14" t="s">
        <v>2422</v>
      </c>
      <c r="E438" s="13" t="s">
        <v>2423</v>
      </c>
      <c r="F438" s="4" t="s">
        <v>2322</v>
      </c>
      <c r="G438" s="14">
        <v>333.37</v>
      </c>
      <c r="H438" s="14">
        <v>6</v>
      </c>
      <c r="I438" s="14">
        <v>1</v>
      </c>
      <c r="J438" s="19">
        <v>1.62</v>
      </c>
      <c r="K438" s="27" t="s">
        <v>25</v>
      </c>
      <c r="L438" s="14" t="s">
        <v>2305</v>
      </c>
      <c r="M438" s="14" t="s">
        <v>2313</v>
      </c>
      <c r="N438" s="5" t="s">
        <v>2416</v>
      </c>
    </row>
    <row r="439" spans="1:14" ht="14" customHeight="1" x14ac:dyDescent="0.2">
      <c r="A439" s="14" t="s">
        <v>3703</v>
      </c>
      <c r="B439" s="14" t="s">
        <v>3099</v>
      </c>
      <c r="C439" s="13" t="s">
        <v>2301</v>
      </c>
      <c r="D439" s="14" t="s">
        <v>3100</v>
      </c>
      <c r="E439" s="13" t="s">
        <v>3101</v>
      </c>
      <c r="F439" s="4" t="s">
        <v>4474</v>
      </c>
      <c r="G439" s="14">
        <v>367.41</v>
      </c>
      <c r="H439" s="14">
        <v>7</v>
      </c>
      <c r="I439" s="14">
        <v>0</v>
      </c>
      <c r="J439" s="19">
        <v>1.63</v>
      </c>
      <c r="K439" s="27" t="s">
        <v>25</v>
      </c>
      <c r="L439" s="29" t="s">
        <v>2999</v>
      </c>
      <c r="M439" s="14" t="s">
        <v>3003</v>
      </c>
      <c r="N439" s="5" t="s">
        <v>3098</v>
      </c>
    </row>
    <row r="440" spans="1:14" ht="14" customHeight="1" x14ac:dyDescent="0.2">
      <c r="A440" s="14" t="s">
        <v>3704</v>
      </c>
      <c r="B440" s="14" t="s">
        <v>3339</v>
      </c>
      <c r="C440" s="13" t="s">
        <v>2301</v>
      </c>
      <c r="D440" s="14" t="s">
        <v>3340</v>
      </c>
      <c r="E440" s="13" t="s">
        <v>3341</v>
      </c>
      <c r="F440" s="4" t="s">
        <v>2322</v>
      </c>
      <c r="G440" s="14">
        <v>407.54</v>
      </c>
      <c r="H440" s="14">
        <v>5</v>
      </c>
      <c r="I440" s="14">
        <v>1</v>
      </c>
      <c r="J440" s="19">
        <v>1.64</v>
      </c>
      <c r="K440" s="27" t="s">
        <v>25</v>
      </c>
      <c r="L440" s="29" t="s">
        <v>318</v>
      </c>
      <c r="M440" s="14" t="s">
        <v>3199</v>
      </c>
      <c r="N440" s="5" t="s">
        <v>3308</v>
      </c>
    </row>
    <row r="441" spans="1:14" ht="14" customHeight="1" x14ac:dyDescent="0.2">
      <c r="A441" s="14" t="s">
        <v>3705</v>
      </c>
      <c r="B441" s="14" t="s">
        <v>3158</v>
      </c>
      <c r="C441" s="13" t="s">
        <v>2301</v>
      </c>
      <c r="D441" s="14" t="s">
        <v>3159</v>
      </c>
      <c r="E441" s="13" t="s">
        <v>3160</v>
      </c>
      <c r="F441" s="4" t="s">
        <v>2322</v>
      </c>
      <c r="G441" s="14">
        <v>430.46</v>
      </c>
      <c r="H441" s="14">
        <v>6</v>
      </c>
      <c r="I441" s="14">
        <v>0</v>
      </c>
      <c r="J441" s="19">
        <v>1.66</v>
      </c>
      <c r="K441" s="27" t="s">
        <v>25</v>
      </c>
      <c r="L441" s="29" t="s">
        <v>2946</v>
      </c>
      <c r="M441" s="14" t="s">
        <v>2947</v>
      </c>
      <c r="N441" s="5" t="s">
        <v>3152</v>
      </c>
    </row>
    <row r="442" spans="1:14" ht="14" customHeight="1" x14ac:dyDescent="0.2">
      <c r="A442" s="14" t="s">
        <v>3706</v>
      </c>
      <c r="B442" s="14" t="s">
        <v>3082</v>
      </c>
      <c r="C442" s="13" t="s">
        <v>2301</v>
      </c>
      <c r="D442" s="14" t="s">
        <v>3083</v>
      </c>
      <c r="E442" s="13" t="s">
        <v>3084</v>
      </c>
      <c r="F442" s="4" t="s">
        <v>2322</v>
      </c>
      <c r="G442" s="14">
        <v>380.53</v>
      </c>
      <c r="H442" s="14">
        <v>5</v>
      </c>
      <c r="I442" s="14">
        <v>2</v>
      </c>
      <c r="J442" s="19">
        <v>1.66</v>
      </c>
      <c r="K442" s="27" t="s">
        <v>25</v>
      </c>
      <c r="L442" s="29" t="s">
        <v>2999</v>
      </c>
      <c r="M442" s="14" t="s">
        <v>3003</v>
      </c>
      <c r="N442" s="5" t="s">
        <v>3072</v>
      </c>
    </row>
    <row r="443" spans="1:14" ht="14" customHeight="1" x14ac:dyDescent="0.2">
      <c r="A443" s="14" t="s">
        <v>3707</v>
      </c>
      <c r="B443" s="14" t="s">
        <v>2754</v>
      </c>
      <c r="C443" s="13" t="s">
        <v>2301</v>
      </c>
      <c r="D443" s="14" t="s">
        <v>2755</v>
      </c>
      <c r="E443" s="13" t="s">
        <v>2756</v>
      </c>
      <c r="F443" s="4" t="s">
        <v>2322</v>
      </c>
      <c r="G443" s="14">
        <v>313.41000000000003</v>
      </c>
      <c r="H443" s="14">
        <v>7</v>
      </c>
      <c r="I443" s="14">
        <v>3</v>
      </c>
      <c r="J443" s="19">
        <v>1.67</v>
      </c>
      <c r="K443" s="27" t="s">
        <v>25</v>
      </c>
      <c r="L443" s="14" t="s">
        <v>2305</v>
      </c>
      <c r="M443" s="14" t="s">
        <v>2313</v>
      </c>
      <c r="N443" s="5" t="s">
        <v>2544</v>
      </c>
    </row>
    <row r="444" spans="1:14" ht="14" customHeight="1" x14ac:dyDescent="0.2">
      <c r="A444" s="14" t="s">
        <v>3708</v>
      </c>
      <c r="B444" s="14" t="s">
        <v>2751</v>
      </c>
      <c r="C444" s="13" t="s">
        <v>2301</v>
      </c>
      <c r="D444" s="14" t="s">
        <v>2752</v>
      </c>
      <c r="E444" s="13" t="s">
        <v>2753</v>
      </c>
      <c r="F444" s="4" t="s">
        <v>2322</v>
      </c>
      <c r="G444" s="14">
        <v>367.27</v>
      </c>
      <c r="H444" s="14">
        <v>4</v>
      </c>
      <c r="I444" s="14">
        <v>0</v>
      </c>
      <c r="J444" s="19">
        <v>1.68</v>
      </c>
      <c r="K444" s="27" t="s">
        <v>25</v>
      </c>
      <c r="L444" s="14" t="s">
        <v>2312</v>
      </c>
      <c r="M444" s="14" t="s">
        <v>2313</v>
      </c>
      <c r="N444" s="5" t="s">
        <v>2544</v>
      </c>
    </row>
    <row r="445" spans="1:14" ht="14" customHeight="1" x14ac:dyDescent="0.2">
      <c r="A445" s="14" t="s">
        <v>3709</v>
      </c>
      <c r="B445" s="14" t="s">
        <v>2450</v>
      </c>
      <c r="C445" s="13" t="s">
        <v>2451</v>
      </c>
      <c r="D445" s="14" t="s">
        <v>2452</v>
      </c>
      <c r="E445" s="13" t="s">
        <v>2453</v>
      </c>
      <c r="F445" s="4" t="s">
        <v>2322</v>
      </c>
      <c r="G445" s="14">
        <v>329.81</v>
      </c>
      <c r="H445" s="14">
        <v>6</v>
      </c>
      <c r="I445" s="14">
        <v>1</v>
      </c>
      <c r="J445" s="19">
        <v>1.69</v>
      </c>
      <c r="K445" s="27" t="s">
        <v>25</v>
      </c>
      <c r="L445" s="14" t="s">
        <v>2305</v>
      </c>
      <c r="M445" s="14" t="s">
        <v>2313</v>
      </c>
      <c r="N445" s="5" t="s">
        <v>2440</v>
      </c>
    </row>
    <row r="446" spans="1:14" ht="14" customHeight="1" x14ac:dyDescent="0.2">
      <c r="A446" s="14" t="s">
        <v>3710</v>
      </c>
      <c r="B446" s="14" t="s">
        <v>2447</v>
      </c>
      <c r="C446" s="13" t="s">
        <v>2301</v>
      </c>
      <c r="D446" s="14" t="s">
        <v>2448</v>
      </c>
      <c r="E446" s="13" t="s">
        <v>2449</v>
      </c>
      <c r="F446" s="4" t="s">
        <v>2322</v>
      </c>
      <c r="G446" s="14">
        <v>398.46</v>
      </c>
      <c r="H446" s="14">
        <v>5</v>
      </c>
      <c r="I446" s="14">
        <v>2</v>
      </c>
      <c r="J446" s="19">
        <v>1.69</v>
      </c>
      <c r="K446" s="27" t="s">
        <v>25</v>
      </c>
      <c r="L446" s="14" t="s">
        <v>2305</v>
      </c>
      <c r="M446" s="14" t="s">
        <v>2306</v>
      </c>
      <c r="N446" s="5" t="s">
        <v>2440</v>
      </c>
    </row>
    <row r="447" spans="1:14" ht="14" customHeight="1" x14ac:dyDescent="0.2">
      <c r="A447" s="14" t="s">
        <v>3711</v>
      </c>
      <c r="B447" s="14" t="s">
        <v>3537</v>
      </c>
      <c r="C447" s="13" t="s">
        <v>2301</v>
      </c>
      <c r="D447" s="14" t="s">
        <v>3538</v>
      </c>
      <c r="E447" s="13" t="s">
        <v>3539</v>
      </c>
      <c r="F447" s="4" t="s">
        <v>2322</v>
      </c>
      <c r="G447" s="14">
        <v>238.27</v>
      </c>
      <c r="H447" s="14">
        <v>6</v>
      </c>
      <c r="I447" s="14">
        <v>0</v>
      </c>
      <c r="J447" s="19">
        <v>1.72</v>
      </c>
      <c r="K447" s="27" t="s">
        <v>25</v>
      </c>
      <c r="L447" s="28" t="s">
        <v>301</v>
      </c>
      <c r="M447" s="14" t="s">
        <v>3525</v>
      </c>
      <c r="N447" s="5" t="s">
        <v>3536</v>
      </c>
    </row>
    <row r="448" spans="1:14" ht="14" customHeight="1" x14ac:dyDescent="0.2">
      <c r="A448" s="14" t="s">
        <v>3712</v>
      </c>
      <c r="B448" s="14" t="s">
        <v>2834</v>
      </c>
      <c r="C448" s="13" t="s">
        <v>2301</v>
      </c>
      <c r="D448" s="14" t="s">
        <v>2835</v>
      </c>
      <c r="E448" s="13" t="s">
        <v>2836</v>
      </c>
      <c r="F448" s="4" t="s">
        <v>2322</v>
      </c>
      <c r="G448" s="14">
        <v>419.55</v>
      </c>
      <c r="H448" s="14">
        <v>6</v>
      </c>
      <c r="I448" s="14">
        <v>1</v>
      </c>
      <c r="J448" s="19">
        <v>1.75</v>
      </c>
      <c r="K448" s="27" t="s">
        <v>25</v>
      </c>
      <c r="L448" s="14" t="s">
        <v>2305</v>
      </c>
      <c r="M448" s="14" t="s">
        <v>2313</v>
      </c>
      <c r="N448" s="5" t="s">
        <v>2837</v>
      </c>
    </row>
    <row r="449" spans="1:14" ht="14" customHeight="1" x14ac:dyDescent="0.2">
      <c r="A449" s="14" t="s">
        <v>3713</v>
      </c>
      <c r="B449" s="14" t="s">
        <v>3382</v>
      </c>
      <c r="C449" s="13" t="s">
        <v>2345</v>
      </c>
      <c r="D449" s="14" t="s">
        <v>3383</v>
      </c>
      <c r="E449" s="13" t="s">
        <v>3384</v>
      </c>
      <c r="F449" s="4" t="s">
        <v>2322</v>
      </c>
      <c r="G449" s="14">
        <v>457.55</v>
      </c>
      <c r="H449" s="14">
        <v>6</v>
      </c>
      <c r="I449" s="14">
        <v>1</v>
      </c>
      <c r="J449" s="19">
        <v>1.75</v>
      </c>
      <c r="K449" s="27" t="s">
        <v>25</v>
      </c>
      <c r="L449" s="29" t="s">
        <v>318</v>
      </c>
      <c r="M449" s="14" t="s">
        <v>3199</v>
      </c>
      <c r="N449" s="5" t="s">
        <v>3385</v>
      </c>
    </row>
    <row r="450" spans="1:14" ht="14" customHeight="1" x14ac:dyDescent="0.2">
      <c r="A450" s="14" t="s">
        <v>3714</v>
      </c>
      <c r="B450" s="14" t="s">
        <v>2748</v>
      </c>
      <c r="C450" s="13" t="s">
        <v>2301</v>
      </c>
      <c r="D450" s="14" t="s">
        <v>2749</v>
      </c>
      <c r="E450" s="13" t="s">
        <v>2750</v>
      </c>
      <c r="F450" s="4" t="s">
        <v>2322</v>
      </c>
      <c r="G450" s="14">
        <v>373.23</v>
      </c>
      <c r="H450" s="14">
        <v>6</v>
      </c>
      <c r="I450" s="14">
        <v>2</v>
      </c>
      <c r="J450" s="19">
        <v>1.76</v>
      </c>
      <c r="K450" s="27" t="s">
        <v>25</v>
      </c>
      <c r="L450" s="14" t="s">
        <v>2305</v>
      </c>
      <c r="M450" s="14" t="s">
        <v>2313</v>
      </c>
      <c r="N450" s="5" t="s">
        <v>2544</v>
      </c>
    </row>
    <row r="451" spans="1:14" ht="14" customHeight="1" x14ac:dyDescent="0.2">
      <c r="A451" s="14" t="s">
        <v>3715</v>
      </c>
      <c r="B451" s="14" t="s">
        <v>3379</v>
      </c>
      <c r="C451" s="13" t="s">
        <v>2301</v>
      </c>
      <c r="D451" s="14" t="s">
        <v>3380</v>
      </c>
      <c r="E451" s="13" t="s">
        <v>3381</v>
      </c>
      <c r="F451" s="4" t="s">
        <v>2322</v>
      </c>
      <c r="G451" s="14">
        <v>405.52</v>
      </c>
      <c r="H451" s="14">
        <v>5</v>
      </c>
      <c r="I451" s="14">
        <v>1</v>
      </c>
      <c r="J451" s="19">
        <v>1.77</v>
      </c>
      <c r="K451" s="27" t="s">
        <v>25</v>
      </c>
      <c r="L451" s="29" t="s">
        <v>318</v>
      </c>
      <c r="M451" s="14" t="s">
        <v>3199</v>
      </c>
      <c r="N451" s="5" t="s">
        <v>3378</v>
      </c>
    </row>
    <row r="452" spans="1:14" ht="14" customHeight="1" x14ac:dyDescent="0.2">
      <c r="A452" s="14" t="s">
        <v>3716</v>
      </c>
      <c r="B452" s="14" t="s">
        <v>2746</v>
      </c>
      <c r="C452" s="13" t="s">
        <v>2345</v>
      </c>
      <c r="D452" s="14" t="s">
        <v>2747</v>
      </c>
      <c r="E452" s="13" t="s">
        <v>1613</v>
      </c>
      <c r="F452" s="4" t="s">
        <v>2322</v>
      </c>
      <c r="G452" s="14">
        <v>370.41</v>
      </c>
      <c r="H452" s="14">
        <v>5</v>
      </c>
      <c r="I452" s="14">
        <v>1</v>
      </c>
      <c r="J452" s="19">
        <v>1.78</v>
      </c>
      <c r="K452" s="27" t="s">
        <v>25</v>
      </c>
      <c r="L452" s="14" t="s">
        <v>2305</v>
      </c>
      <c r="M452" s="14" t="s">
        <v>2367</v>
      </c>
      <c r="N452" s="5" t="s">
        <v>2544</v>
      </c>
    </row>
    <row r="453" spans="1:14" ht="14" customHeight="1" x14ac:dyDescent="0.2">
      <c r="A453" s="14" t="s">
        <v>3717</v>
      </c>
      <c r="B453" s="14" t="s">
        <v>2496</v>
      </c>
      <c r="C453" s="13" t="s">
        <v>2301</v>
      </c>
      <c r="D453" s="14" t="s">
        <v>2497</v>
      </c>
      <c r="E453" s="13" t="s">
        <v>2498</v>
      </c>
      <c r="F453" s="4" t="s">
        <v>2322</v>
      </c>
      <c r="G453" s="14">
        <v>426.47</v>
      </c>
      <c r="H453" s="14">
        <v>6</v>
      </c>
      <c r="I453" s="14">
        <v>2</v>
      </c>
      <c r="J453" s="19">
        <v>1.78</v>
      </c>
      <c r="K453" s="27" t="s">
        <v>25</v>
      </c>
      <c r="L453" s="14" t="s">
        <v>2312</v>
      </c>
      <c r="M453" s="14" t="s">
        <v>2313</v>
      </c>
      <c r="N453" s="5" t="s">
        <v>2495</v>
      </c>
    </row>
    <row r="454" spans="1:14" ht="14" customHeight="1" x14ac:dyDescent="0.2">
      <c r="A454" s="14" t="s">
        <v>3718</v>
      </c>
      <c r="B454" s="14" t="s">
        <v>2434</v>
      </c>
      <c r="C454" s="13" t="s">
        <v>2301</v>
      </c>
      <c r="D454" s="14" t="s">
        <v>2435</v>
      </c>
      <c r="E454" s="13" t="s">
        <v>2436</v>
      </c>
      <c r="F454" s="4" t="s">
        <v>2322</v>
      </c>
      <c r="G454" s="14">
        <v>406.49</v>
      </c>
      <c r="H454" s="14">
        <v>4</v>
      </c>
      <c r="I454" s="14">
        <v>1</v>
      </c>
      <c r="J454" s="19">
        <v>1.79</v>
      </c>
      <c r="K454" s="27" t="s">
        <v>25</v>
      </c>
      <c r="L454" s="14" t="s">
        <v>2305</v>
      </c>
      <c r="M454" s="14" t="s">
        <v>2313</v>
      </c>
      <c r="N454" s="5" t="s">
        <v>2427</v>
      </c>
    </row>
    <row r="455" spans="1:14" ht="14" customHeight="1" x14ac:dyDescent="0.2">
      <c r="A455" s="14" t="s">
        <v>3719</v>
      </c>
      <c r="B455" s="14" t="s">
        <v>3024</v>
      </c>
      <c r="C455" s="13" t="s">
        <v>2301</v>
      </c>
      <c r="D455" s="14" t="s">
        <v>3025</v>
      </c>
      <c r="E455" s="13" t="s">
        <v>3026</v>
      </c>
      <c r="F455" s="4" t="s">
        <v>4474</v>
      </c>
      <c r="G455" s="14">
        <v>452.6</v>
      </c>
      <c r="H455" s="14">
        <v>5</v>
      </c>
      <c r="I455" s="14">
        <v>2</v>
      </c>
      <c r="J455" s="19">
        <v>1.79</v>
      </c>
      <c r="K455" s="27" t="s">
        <v>25</v>
      </c>
      <c r="L455" s="29" t="s">
        <v>2946</v>
      </c>
      <c r="M455" s="14" t="s">
        <v>2947</v>
      </c>
      <c r="N455" s="5" t="s">
        <v>2991</v>
      </c>
    </row>
    <row r="456" spans="1:14" ht="14" customHeight="1" x14ac:dyDescent="0.2">
      <c r="A456" s="14" t="s">
        <v>3720</v>
      </c>
      <c r="B456" s="14" t="s">
        <v>2528</v>
      </c>
      <c r="C456" s="13" t="s">
        <v>2301</v>
      </c>
      <c r="D456" s="14" t="s">
        <v>2529</v>
      </c>
      <c r="E456" s="13" t="s">
        <v>2530</v>
      </c>
      <c r="F456" s="4" t="s">
        <v>4476</v>
      </c>
      <c r="G456" s="14">
        <v>320.41000000000003</v>
      </c>
      <c r="H456" s="14">
        <v>5</v>
      </c>
      <c r="I456" s="14">
        <v>0</v>
      </c>
      <c r="J456" s="19">
        <v>1.8</v>
      </c>
      <c r="K456" s="27" t="s">
        <v>25</v>
      </c>
      <c r="L456" s="14" t="s">
        <v>2305</v>
      </c>
      <c r="M456" s="14" t="s">
        <v>2313</v>
      </c>
      <c r="N456" s="5" t="s">
        <v>2512</v>
      </c>
    </row>
    <row r="457" spans="1:14" ht="14" customHeight="1" x14ac:dyDescent="0.2">
      <c r="A457" s="14" t="s">
        <v>3721</v>
      </c>
      <c r="B457" s="14" t="s">
        <v>3221</v>
      </c>
      <c r="C457" s="13" t="s">
        <v>2345</v>
      </c>
      <c r="D457" s="14" t="s">
        <v>3222</v>
      </c>
      <c r="E457" s="13" t="s">
        <v>3223</v>
      </c>
      <c r="F457" s="4" t="s">
        <v>2322</v>
      </c>
      <c r="G457" s="14">
        <v>357.8</v>
      </c>
      <c r="H457" s="14">
        <v>5</v>
      </c>
      <c r="I457" s="14">
        <v>1</v>
      </c>
      <c r="J457" s="19">
        <v>1.8160000000000001</v>
      </c>
      <c r="K457" s="27" t="s">
        <v>25</v>
      </c>
      <c r="L457" s="29" t="s">
        <v>318</v>
      </c>
      <c r="M457" s="14" t="s">
        <v>3199</v>
      </c>
      <c r="N457" s="5" t="s">
        <v>3200</v>
      </c>
    </row>
    <row r="458" spans="1:14" ht="14" customHeight="1" x14ac:dyDescent="0.2">
      <c r="A458" s="14" t="s">
        <v>3722</v>
      </c>
      <c r="B458" s="14" t="s">
        <v>2897</v>
      </c>
      <c r="C458" s="13" t="s">
        <v>2345</v>
      </c>
      <c r="D458" s="14" t="s">
        <v>2898</v>
      </c>
      <c r="E458" s="13" t="s">
        <v>2899</v>
      </c>
      <c r="F458" s="4" t="s">
        <v>2322</v>
      </c>
      <c r="G458" s="14">
        <v>349.39</v>
      </c>
      <c r="H458" s="14">
        <v>7</v>
      </c>
      <c r="I458" s="14">
        <v>1</v>
      </c>
      <c r="J458" s="19">
        <v>1.88</v>
      </c>
      <c r="K458" s="27" t="s">
        <v>25</v>
      </c>
      <c r="L458" s="14" t="s">
        <v>2305</v>
      </c>
      <c r="M458" s="14" t="s">
        <v>2367</v>
      </c>
      <c r="N458" s="5" t="s">
        <v>2900</v>
      </c>
    </row>
    <row r="459" spans="1:14" ht="14" customHeight="1" x14ac:dyDescent="0.2">
      <c r="A459" s="14" t="s">
        <v>3723</v>
      </c>
      <c r="B459" s="14" t="s">
        <v>3146</v>
      </c>
      <c r="C459" s="13" t="s">
        <v>2301</v>
      </c>
      <c r="D459" s="14" t="s">
        <v>3147</v>
      </c>
      <c r="E459" s="13" t="s">
        <v>3148</v>
      </c>
      <c r="F459" s="4" t="s">
        <v>2322</v>
      </c>
      <c r="G459" s="14">
        <v>361.42</v>
      </c>
      <c r="H459" s="14">
        <v>4</v>
      </c>
      <c r="I459" s="14">
        <v>1</v>
      </c>
      <c r="J459" s="19">
        <v>1.92</v>
      </c>
      <c r="K459" s="27" t="s">
        <v>25</v>
      </c>
      <c r="L459" s="29" t="s">
        <v>2999</v>
      </c>
      <c r="M459" s="14" t="s">
        <v>2987</v>
      </c>
      <c r="N459" s="5" t="s">
        <v>3139</v>
      </c>
    </row>
    <row r="460" spans="1:14" ht="14" customHeight="1" x14ac:dyDescent="0.2">
      <c r="A460" s="14" t="s">
        <v>3724</v>
      </c>
      <c r="B460" s="14" t="s">
        <v>2893</v>
      </c>
      <c r="C460" s="13" t="s">
        <v>2894</v>
      </c>
      <c r="D460" s="14" t="s">
        <v>2895</v>
      </c>
      <c r="E460" s="13" t="s">
        <v>2896</v>
      </c>
      <c r="F460" s="4" t="s">
        <v>4474</v>
      </c>
      <c r="G460" s="14">
        <v>278.35000000000002</v>
      </c>
      <c r="H460" s="14">
        <v>4</v>
      </c>
      <c r="I460" s="14">
        <v>1</v>
      </c>
      <c r="J460" s="19">
        <v>1.95</v>
      </c>
      <c r="K460" s="27" t="s">
        <v>25</v>
      </c>
      <c r="L460" s="14" t="s">
        <v>2305</v>
      </c>
      <c r="M460" s="14" t="s">
        <v>2313</v>
      </c>
      <c r="N460" s="5" t="s">
        <v>2889</v>
      </c>
    </row>
    <row r="461" spans="1:14" ht="14" customHeight="1" x14ac:dyDescent="0.2">
      <c r="A461" s="14" t="s">
        <v>3725</v>
      </c>
      <c r="B461" s="14" t="s">
        <v>3445</v>
      </c>
      <c r="C461" s="13" t="s">
        <v>2301</v>
      </c>
      <c r="D461" s="14" t="s">
        <v>3446</v>
      </c>
      <c r="E461" s="13" t="s">
        <v>3447</v>
      </c>
      <c r="F461" s="4" t="s">
        <v>2322</v>
      </c>
      <c r="G461" s="14">
        <v>326.31</v>
      </c>
      <c r="H461" s="14">
        <v>5</v>
      </c>
      <c r="I461" s="14">
        <v>1</v>
      </c>
      <c r="J461" s="19">
        <v>1.97</v>
      </c>
      <c r="K461" s="27" t="s">
        <v>25</v>
      </c>
      <c r="L461" s="29" t="s">
        <v>318</v>
      </c>
      <c r="M461" s="14" t="s">
        <v>3211</v>
      </c>
      <c r="N461" s="5" t="s">
        <v>3448</v>
      </c>
    </row>
    <row r="462" spans="1:14" ht="14" customHeight="1" x14ac:dyDescent="0.2">
      <c r="A462" s="14" t="s">
        <v>3726</v>
      </c>
      <c r="B462" s="14" t="s">
        <v>3609</v>
      </c>
      <c r="C462" s="13" t="s">
        <v>2301</v>
      </c>
      <c r="D462" s="14" t="s">
        <v>3610</v>
      </c>
      <c r="E462" s="13" t="s">
        <v>3611</v>
      </c>
      <c r="F462" s="4" t="s">
        <v>2322</v>
      </c>
      <c r="G462" s="14">
        <v>350.42</v>
      </c>
      <c r="H462" s="14">
        <v>4</v>
      </c>
      <c r="I462" s="14">
        <v>1</v>
      </c>
      <c r="J462" s="19">
        <v>1.98</v>
      </c>
      <c r="K462" s="27" t="s">
        <v>25</v>
      </c>
      <c r="L462" s="29" t="s">
        <v>318</v>
      </c>
      <c r="M462" s="14" t="s">
        <v>3563</v>
      </c>
      <c r="N462" s="5" t="s">
        <v>3599</v>
      </c>
    </row>
    <row r="463" spans="1:14" ht="14" customHeight="1" x14ac:dyDescent="0.2">
      <c r="A463" s="14" t="s">
        <v>3727</v>
      </c>
      <c r="B463" s="14" t="s">
        <v>2330</v>
      </c>
      <c r="C463" s="13" t="s">
        <v>2301</v>
      </c>
      <c r="D463" s="14" t="s">
        <v>2331</v>
      </c>
      <c r="E463" s="13" t="s">
        <v>2332</v>
      </c>
      <c r="F463" s="4" t="s">
        <v>2322</v>
      </c>
      <c r="G463" s="14">
        <v>309.77999999999997</v>
      </c>
      <c r="H463" s="14">
        <v>5</v>
      </c>
      <c r="I463" s="14">
        <v>2</v>
      </c>
      <c r="J463" s="19">
        <v>1.98</v>
      </c>
      <c r="K463" s="27" t="s">
        <v>25</v>
      </c>
      <c r="L463" s="14" t="s">
        <v>2305</v>
      </c>
      <c r="M463" s="14" t="s">
        <v>2313</v>
      </c>
      <c r="N463" s="5" t="s">
        <v>2333</v>
      </c>
    </row>
    <row r="464" spans="1:14" ht="14" customHeight="1" x14ac:dyDescent="0.2">
      <c r="A464" s="14" t="s">
        <v>3728</v>
      </c>
      <c r="B464" s="14" t="s">
        <v>2743</v>
      </c>
      <c r="C464" s="13" t="s">
        <v>2301</v>
      </c>
      <c r="D464" s="14" t="s">
        <v>2744</v>
      </c>
      <c r="E464" s="13" t="s">
        <v>2745</v>
      </c>
      <c r="F464" s="4" t="s">
        <v>2322</v>
      </c>
      <c r="G464" s="14">
        <v>377.51</v>
      </c>
      <c r="H464" s="14">
        <v>4</v>
      </c>
      <c r="I464" s="14">
        <v>1</v>
      </c>
      <c r="J464" s="19">
        <v>1.99</v>
      </c>
      <c r="K464" s="27" t="s">
        <v>25</v>
      </c>
      <c r="L464" s="14" t="s">
        <v>2305</v>
      </c>
      <c r="M464" s="14" t="s">
        <v>2313</v>
      </c>
      <c r="N464" s="5" t="s">
        <v>2544</v>
      </c>
    </row>
    <row r="465" spans="1:14" ht="14" customHeight="1" x14ac:dyDescent="0.2">
      <c r="A465" s="14" t="s">
        <v>3729</v>
      </c>
      <c r="B465" s="14" t="s">
        <v>3130</v>
      </c>
      <c r="C465" s="13" t="s">
        <v>2301</v>
      </c>
      <c r="D465" s="14" t="s">
        <v>3131</v>
      </c>
      <c r="E465" s="13" t="s">
        <v>3132</v>
      </c>
      <c r="F465" s="4" t="s">
        <v>2322</v>
      </c>
      <c r="G465" s="14">
        <v>392.5</v>
      </c>
      <c r="H465" s="14">
        <v>6</v>
      </c>
      <c r="I465" s="14">
        <v>1</v>
      </c>
      <c r="J465" s="19">
        <v>1.99</v>
      </c>
      <c r="K465" s="27" t="s">
        <v>25</v>
      </c>
      <c r="L465" s="29" t="s">
        <v>2999</v>
      </c>
      <c r="M465" s="14" t="s">
        <v>2947</v>
      </c>
      <c r="N465" s="5" t="s">
        <v>3123</v>
      </c>
    </row>
    <row r="466" spans="1:14" ht="14" customHeight="1" x14ac:dyDescent="0.2">
      <c r="A466" s="14" t="s">
        <v>3730</v>
      </c>
      <c r="B466" s="14" t="s">
        <v>3298</v>
      </c>
      <c r="C466" s="13" t="s">
        <v>2301</v>
      </c>
      <c r="D466" s="14" t="s">
        <v>3299</v>
      </c>
      <c r="E466" s="13" t="s">
        <v>3300</v>
      </c>
      <c r="F466" s="4" t="s">
        <v>2322</v>
      </c>
      <c r="G466" s="14">
        <v>482.94</v>
      </c>
      <c r="H466" s="14">
        <v>8</v>
      </c>
      <c r="I466" s="14">
        <v>2</v>
      </c>
      <c r="J466" s="19">
        <v>1.99</v>
      </c>
      <c r="K466" s="27" t="s">
        <v>25</v>
      </c>
      <c r="L466" s="29" t="s">
        <v>318</v>
      </c>
      <c r="M466" s="14" t="s">
        <v>3211</v>
      </c>
      <c r="N466" s="5" t="s">
        <v>3264</v>
      </c>
    </row>
    <row r="467" spans="1:14" ht="14" customHeight="1" x14ac:dyDescent="0.2">
      <c r="A467" s="14" t="s">
        <v>3731</v>
      </c>
      <c r="B467" s="14" t="s">
        <v>3571</v>
      </c>
      <c r="C467" s="13" t="s">
        <v>2301</v>
      </c>
      <c r="D467" s="14" t="s">
        <v>3572</v>
      </c>
      <c r="E467" s="13" t="s">
        <v>3573</v>
      </c>
      <c r="F467" s="4" t="s">
        <v>2322</v>
      </c>
      <c r="G467" s="14">
        <v>380.51</v>
      </c>
      <c r="H467" s="14">
        <v>5</v>
      </c>
      <c r="I467" s="14">
        <v>1</v>
      </c>
      <c r="J467" s="19">
        <v>2.0699999999999998</v>
      </c>
      <c r="K467" s="27" t="s">
        <v>25</v>
      </c>
      <c r="L467" s="29" t="s">
        <v>318</v>
      </c>
      <c r="M467" s="14" t="s">
        <v>3563</v>
      </c>
      <c r="N467" s="5" t="s">
        <v>3564</v>
      </c>
    </row>
    <row r="468" spans="1:14" ht="14" customHeight="1" x14ac:dyDescent="0.2">
      <c r="A468" s="14" t="s">
        <v>3732</v>
      </c>
      <c r="B468" s="14" t="s">
        <v>3143</v>
      </c>
      <c r="C468" s="13" t="s">
        <v>2301</v>
      </c>
      <c r="D468" s="14" t="s">
        <v>3144</v>
      </c>
      <c r="E468" s="13" t="s">
        <v>3145</v>
      </c>
      <c r="F468" s="4" t="s">
        <v>2322</v>
      </c>
      <c r="G468" s="14">
        <v>332.38</v>
      </c>
      <c r="H468" s="14">
        <v>4</v>
      </c>
      <c r="I468" s="14">
        <v>2</v>
      </c>
      <c r="J468" s="19">
        <v>2.08</v>
      </c>
      <c r="K468" s="27" t="s">
        <v>25</v>
      </c>
      <c r="L468" s="29" t="s">
        <v>2968</v>
      </c>
      <c r="M468" s="14" t="s">
        <v>2947</v>
      </c>
      <c r="N468" s="5" t="s">
        <v>3139</v>
      </c>
    </row>
    <row r="469" spans="1:14" ht="14" customHeight="1" x14ac:dyDescent="0.2">
      <c r="A469" s="14" t="s">
        <v>3733</v>
      </c>
      <c r="B469" s="14" t="s">
        <v>3636</v>
      </c>
      <c r="C469" s="13" t="s">
        <v>2379</v>
      </c>
      <c r="D469" s="14" t="s">
        <v>3637</v>
      </c>
      <c r="E469" s="13" t="s">
        <v>3638</v>
      </c>
      <c r="F469" s="4" t="s">
        <v>2322</v>
      </c>
      <c r="G469" s="14">
        <v>270.24</v>
      </c>
      <c r="H469" s="14">
        <v>5</v>
      </c>
      <c r="I469" s="14">
        <v>3</v>
      </c>
      <c r="J469" s="19">
        <v>2.11</v>
      </c>
      <c r="K469" s="27" t="s">
        <v>25</v>
      </c>
      <c r="L469" s="29" t="s">
        <v>714</v>
      </c>
      <c r="M469" s="14" t="s">
        <v>3634</v>
      </c>
      <c r="N469" s="5" t="s">
        <v>3639</v>
      </c>
    </row>
    <row r="470" spans="1:14" ht="14" customHeight="1" x14ac:dyDescent="0.2">
      <c r="A470" s="14" t="s">
        <v>3734</v>
      </c>
      <c r="B470" s="14" t="s">
        <v>2489</v>
      </c>
      <c r="C470" s="13" t="s">
        <v>2301</v>
      </c>
      <c r="D470" s="14" t="s">
        <v>2490</v>
      </c>
      <c r="E470" s="13" t="s">
        <v>2491</v>
      </c>
      <c r="F470" s="4" t="s">
        <v>2322</v>
      </c>
      <c r="G470" s="14">
        <v>343.47</v>
      </c>
      <c r="H470" s="14">
        <v>3</v>
      </c>
      <c r="I470" s="14">
        <v>1</v>
      </c>
      <c r="J470" s="19">
        <v>2.12</v>
      </c>
      <c r="K470" s="27" t="s">
        <v>25</v>
      </c>
      <c r="L470" s="14" t="s">
        <v>2305</v>
      </c>
      <c r="M470" s="14" t="s">
        <v>2313</v>
      </c>
      <c r="N470" s="5" t="s">
        <v>2485</v>
      </c>
    </row>
    <row r="471" spans="1:14" ht="14" customHeight="1" x14ac:dyDescent="0.2">
      <c r="A471" s="14" t="s">
        <v>3735</v>
      </c>
      <c r="B471" s="14" t="s">
        <v>2739</v>
      </c>
      <c r="C471" s="13" t="s">
        <v>2740</v>
      </c>
      <c r="D471" s="14" t="s">
        <v>2741</v>
      </c>
      <c r="E471" s="13" t="s">
        <v>2742</v>
      </c>
      <c r="F471" s="4" t="s">
        <v>2322</v>
      </c>
      <c r="G471" s="14">
        <v>386.47</v>
      </c>
      <c r="H471" s="14">
        <v>5</v>
      </c>
      <c r="I471" s="14">
        <v>0</v>
      </c>
      <c r="J471" s="19">
        <v>2.16</v>
      </c>
      <c r="K471" s="27" t="s">
        <v>25</v>
      </c>
      <c r="L471" s="14" t="s">
        <v>2305</v>
      </c>
      <c r="M471" s="14" t="s">
        <v>2313</v>
      </c>
      <c r="N471" s="5" t="s">
        <v>2544</v>
      </c>
    </row>
    <row r="472" spans="1:14" ht="14" customHeight="1" x14ac:dyDescent="0.2">
      <c r="A472" s="14" t="s">
        <v>3736</v>
      </c>
      <c r="B472" s="14" t="s">
        <v>3490</v>
      </c>
      <c r="C472" s="13" t="s">
        <v>2301</v>
      </c>
      <c r="D472" s="14" t="s">
        <v>3491</v>
      </c>
      <c r="E472" s="13" t="s">
        <v>3492</v>
      </c>
      <c r="F472" s="4" t="s">
        <v>2322</v>
      </c>
      <c r="G472" s="14">
        <v>385.4</v>
      </c>
      <c r="H472" s="14">
        <v>5</v>
      </c>
      <c r="I472" s="14">
        <v>3</v>
      </c>
      <c r="J472" s="19">
        <v>2.17</v>
      </c>
      <c r="K472" s="27" t="s">
        <v>25</v>
      </c>
      <c r="L472" s="29" t="s">
        <v>318</v>
      </c>
      <c r="M472" s="14" t="s">
        <v>3211</v>
      </c>
      <c r="N472" s="5" t="s">
        <v>3480</v>
      </c>
    </row>
    <row r="473" spans="1:14" ht="14" customHeight="1" x14ac:dyDescent="0.2">
      <c r="A473" s="14" t="s">
        <v>3737</v>
      </c>
      <c r="B473" s="14" t="s">
        <v>3396</v>
      </c>
      <c r="C473" s="13" t="s">
        <v>2301</v>
      </c>
      <c r="D473" s="14" t="s">
        <v>3397</v>
      </c>
      <c r="E473" s="13" t="s">
        <v>3398</v>
      </c>
      <c r="F473" s="4" t="s">
        <v>4477</v>
      </c>
      <c r="G473" s="14">
        <v>361.49</v>
      </c>
      <c r="H473" s="14">
        <v>3</v>
      </c>
      <c r="I473" s="14">
        <v>1</v>
      </c>
      <c r="J473" s="19">
        <v>2.1800000000000002</v>
      </c>
      <c r="K473" s="27" t="s">
        <v>25</v>
      </c>
      <c r="L473" s="29" t="s">
        <v>318</v>
      </c>
      <c r="M473" s="14" t="s">
        <v>3199</v>
      </c>
      <c r="N473" s="5" t="s">
        <v>3392</v>
      </c>
    </row>
    <row r="474" spans="1:14" ht="14" customHeight="1" x14ac:dyDescent="0.2">
      <c r="A474" s="14" t="s">
        <v>3738</v>
      </c>
      <c r="B474" s="14" t="s">
        <v>2854</v>
      </c>
      <c r="C474" s="13" t="s">
        <v>2301</v>
      </c>
      <c r="D474" s="14" t="s">
        <v>2855</v>
      </c>
      <c r="E474" s="13" t="s">
        <v>2856</v>
      </c>
      <c r="F474" s="4" t="s">
        <v>2322</v>
      </c>
      <c r="G474" s="14">
        <v>413.52</v>
      </c>
      <c r="H474" s="14">
        <v>6</v>
      </c>
      <c r="I474" s="14">
        <v>1</v>
      </c>
      <c r="J474" s="19">
        <v>2.1800000000000002</v>
      </c>
      <c r="K474" s="27" t="s">
        <v>25</v>
      </c>
      <c r="L474" s="14" t="s">
        <v>2305</v>
      </c>
      <c r="M474" s="14" t="s">
        <v>2313</v>
      </c>
      <c r="N474" s="5" t="s">
        <v>2857</v>
      </c>
    </row>
    <row r="475" spans="1:14" ht="14" customHeight="1" x14ac:dyDescent="0.2">
      <c r="A475" s="14" t="s">
        <v>3739</v>
      </c>
      <c r="B475" s="14" t="s">
        <v>3418</v>
      </c>
      <c r="C475" s="13" t="s">
        <v>2379</v>
      </c>
      <c r="D475" s="14" t="s">
        <v>3419</v>
      </c>
      <c r="E475" s="13" t="s">
        <v>3420</v>
      </c>
      <c r="F475" s="4" t="s">
        <v>4476</v>
      </c>
      <c r="G475" s="14">
        <v>365.39</v>
      </c>
      <c r="H475" s="14">
        <v>5</v>
      </c>
      <c r="I475" s="14">
        <v>1</v>
      </c>
      <c r="J475" s="19">
        <v>2.1869999999999998</v>
      </c>
      <c r="K475" s="27" t="s">
        <v>25</v>
      </c>
      <c r="L475" s="29" t="s">
        <v>318</v>
      </c>
      <c r="M475" s="14" t="s">
        <v>3199</v>
      </c>
      <c r="N475" s="5" t="s">
        <v>3412</v>
      </c>
    </row>
    <row r="476" spans="1:14" ht="14" customHeight="1" x14ac:dyDescent="0.2">
      <c r="A476" s="14" t="s">
        <v>3740</v>
      </c>
      <c r="B476" s="14" t="s">
        <v>3021</v>
      </c>
      <c r="C476" s="13" t="s">
        <v>2301</v>
      </c>
      <c r="D476" s="14" t="s">
        <v>3022</v>
      </c>
      <c r="E476" s="13" t="s">
        <v>3023</v>
      </c>
      <c r="F476" s="4" t="s">
        <v>4477</v>
      </c>
      <c r="G476" s="14">
        <v>360.42</v>
      </c>
      <c r="H476" s="14">
        <v>7</v>
      </c>
      <c r="I476" s="14">
        <v>4</v>
      </c>
      <c r="J476" s="19">
        <v>2.19</v>
      </c>
      <c r="K476" s="27" t="s">
        <v>25</v>
      </c>
      <c r="L476" s="29" t="s">
        <v>2946</v>
      </c>
      <c r="M476" s="14" t="s">
        <v>2947</v>
      </c>
      <c r="N476" s="5" t="s">
        <v>2991</v>
      </c>
    </row>
    <row r="477" spans="1:14" ht="14" customHeight="1" x14ac:dyDescent="0.2">
      <c r="A477" s="14" t="s">
        <v>3741</v>
      </c>
      <c r="B477" s="14" t="s">
        <v>2736</v>
      </c>
      <c r="C477" s="13" t="s">
        <v>2345</v>
      </c>
      <c r="D477" s="14" t="s">
        <v>2737</v>
      </c>
      <c r="E477" s="13" t="s">
        <v>2738</v>
      </c>
      <c r="F477" s="4" t="s">
        <v>2322</v>
      </c>
      <c r="G477" s="14">
        <v>361.47</v>
      </c>
      <c r="H477" s="14">
        <v>4</v>
      </c>
      <c r="I477" s="14">
        <v>1</v>
      </c>
      <c r="J477" s="19">
        <v>2.2000000000000002</v>
      </c>
      <c r="K477" s="27" t="s">
        <v>25</v>
      </c>
      <c r="L477" s="14" t="s">
        <v>2305</v>
      </c>
      <c r="M477" s="14" t="s">
        <v>2313</v>
      </c>
      <c r="N477" s="5" t="s">
        <v>2544</v>
      </c>
    </row>
    <row r="478" spans="1:14" ht="14" customHeight="1" x14ac:dyDescent="0.2">
      <c r="A478" s="14" t="s">
        <v>3742</v>
      </c>
      <c r="B478" s="14" t="s">
        <v>3568</v>
      </c>
      <c r="C478" s="13" t="s">
        <v>2345</v>
      </c>
      <c r="D478" s="14" t="s">
        <v>3569</v>
      </c>
      <c r="E478" s="13" t="s">
        <v>3570</v>
      </c>
      <c r="F478" s="4" t="s">
        <v>2322</v>
      </c>
      <c r="G478" s="14">
        <v>349.41</v>
      </c>
      <c r="H478" s="14">
        <v>5</v>
      </c>
      <c r="I478" s="14">
        <v>1</v>
      </c>
      <c r="J478" s="19">
        <v>2.21</v>
      </c>
      <c r="K478" s="27" t="s">
        <v>25</v>
      </c>
      <c r="L478" s="29" t="s">
        <v>318</v>
      </c>
      <c r="M478" s="14" t="s">
        <v>3558</v>
      </c>
      <c r="N478" s="5" t="s">
        <v>3564</v>
      </c>
    </row>
    <row r="479" spans="1:14" ht="14" customHeight="1" x14ac:dyDescent="0.2">
      <c r="A479" s="14" t="s">
        <v>3743</v>
      </c>
      <c r="B479" s="14" t="s">
        <v>3019</v>
      </c>
      <c r="C479" s="13" t="s">
        <v>2301</v>
      </c>
      <c r="D479" s="14" t="s">
        <v>3020</v>
      </c>
      <c r="E479" s="13" t="s">
        <v>2359</v>
      </c>
      <c r="F479" s="4" t="s">
        <v>2322</v>
      </c>
      <c r="G479" s="14">
        <v>377.47</v>
      </c>
      <c r="H479" s="14">
        <v>5</v>
      </c>
      <c r="I479" s="14">
        <v>1</v>
      </c>
      <c r="J479" s="19">
        <v>2.23</v>
      </c>
      <c r="K479" s="27" t="s">
        <v>25</v>
      </c>
      <c r="L479" s="29" t="s">
        <v>2946</v>
      </c>
      <c r="M479" s="14" t="s">
        <v>2947</v>
      </c>
      <c r="N479" s="5" t="s">
        <v>2991</v>
      </c>
    </row>
    <row r="480" spans="1:14" ht="14" customHeight="1" x14ac:dyDescent="0.2">
      <c r="A480" s="14" t="s">
        <v>3744</v>
      </c>
      <c r="B480" s="14" t="s">
        <v>3295</v>
      </c>
      <c r="C480" s="13" t="s">
        <v>2301</v>
      </c>
      <c r="D480" s="14" t="s">
        <v>3296</v>
      </c>
      <c r="E480" s="13" t="s">
        <v>3297</v>
      </c>
      <c r="F480" s="4" t="s">
        <v>2322</v>
      </c>
      <c r="G480" s="14">
        <v>471.58</v>
      </c>
      <c r="H480" s="14">
        <v>6</v>
      </c>
      <c r="I480" s="14">
        <v>1</v>
      </c>
      <c r="J480" s="19">
        <v>2.2400000000000002</v>
      </c>
      <c r="K480" s="27" t="s">
        <v>25</v>
      </c>
      <c r="L480" s="29" t="s">
        <v>318</v>
      </c>
      <c r="M480" s="14" t="s">
        <v>3199</v>
      </c>
      <c r="N480" s="5" t="s">
        <v>3264</v>
      </c>
    </row>
    <row r="481" spans="1:14" ht="14" customHeight="1" x14ac:dyDescent="0.2">
      <c r="A481" s="14" t="s">
        <v>3745</v>
      </c>
      <c r="B481" s="14" t="s">
        <v>2733</v>
      </c>
      <c r="C481" s="13" t="s">
        <v>2301</v>
      </c>
      <c r="D481" s="14" t="s">
        <v>2734</v>
      </c>
      <c r="E481" s="13" t="s">
        <v>2735</v>
      </c>
      <c r="F481" s="4" t="s">
        <v>2322</v>
      </c>
      <c r="G481" s="14">
        <v>387.46</v>
      </c>
      <c r="H481" s="14">
        <v>5</v>
      </c>
      <c r="I481" s="14">
        <v>1</v>
      </c>
      <c r="J481" s="19">
        <v>2.256568431854248</v>
      </c>
      <c r="K481" s="27" t="s">
        <v>25</v>
      </c>
      <c r="L481" s="14" t="s">
        <v>2323</v>
      </c>
      <c r="M481" s="14" t="s">
        <v>2313</v>
      </c>
      <c r="N481" s="5" t="s">
        <v>2544</v>
      </c>
    </row>
    <row r="482" spans="1:14" ht="14" customHeight="1" x14ac:dyDescent="0.2">
      <c r="A482" s="14" t="s">
        <v>3746</v>
      </c>
      <c r="B482" s="14" t="s">
        <v>2730</v>
      </c>
      <c r="C482" s="13" t="s">
        <v>2301</v>
      </c>
      <c r="D482" s="14" t="s">
        <v>2731</v>
      </c>
      <c r="E482" s="13" t="s">
        <v>2732</v>
      </c>
      <c r="F482" s="4" t="s">
        <v>2322</v>
      </c>
      <c r="G482" s="14">
        <v>286.29000000000002</v>
      </c>
      <c r="H482" s="14">
        <v>5</v>
      </c>
      <c r="I482" s="14">
        <v>1</v>
      </c>
      <c r="J482" s="19">
        <v>2.2599999999999998</v>
      </c>
      <c r="K482" s="27" t="s">
        <v>25</v>
      </c>
      <c r="L482" s="14" t="s">
        <v>2323</v>
      </c>
      <c r="M482" s="14" t="s">
        <v>2313</v>
      </c>
      <c r="N482" s="5" t="s">
        <v>2544</v>
      </c>
    </row>
    <row r="483" spans="1:14" ht="14" customHeight="1" x14ac:dyDescent="0.2">
      <c r="A483" s="14" t="s">
        <v>3747</v>
      </c>
      <c r="B483" s="14" t="s">
        <v>2354</v>
      </c>
      <c r="C483" s="13" t="s">
        <v>2301</v>
      </c>
      <c r="D483" s="14" t="s">
        <v>2355</v>
      </c>
      <c r="E483" s="13" t="s">
        <v>2356</v>
      </c>
      <c r="F483" s="4" t="s">
        <v>2322</v>
      </c>
      <c r="G483" s="14">
        <v>408.46</v>
      </c>
      <c r="H483" s="14">
        <v>5</v>
      </c>
      <c r="I483" s="14">
        <v>2</v>
      </c>
      <c r="J483" s="19">
        <v>2.2599999999999998</v>
      </c>
      <c r="K483" s="27" t="s">
        <v>25</v>
      </c>
      <c r="L483" s="14" t="s">
        <v>2305</v>
      </c>
      <c r="M483" s="14" t="s">
        <v>2313</v>
      </c>
      <c r="N483" s="5" t="s">
        <v>2337</v>
      </c>
    </row>
    <row r="484" spans="1:14" ht="14" customHeight="1" x14ac:dyDescent="0.2">
      <c r="A484" s="14" t="s">
        <v>3748</v>
      </c>
      <c r="B484" s="14" t="s">
        <v>3393</v>
      </c>
      <c r="C484" s="13" t="s">
        <v>2301</v>
      </c>
      <c r="D484" s="14" t="s">
        <v>3394</v>
      </c>
      <c r="E484" s="13" t="s">
        <v>3395</v>
      </c>
      <c r="F484" s="4" t="s">
        <v>2322</v>
      </c>
      <c r="G484" s="14">
        <v>400.46</v>
      </c>
      <c r="H484" s="14">
        <v>6</v>
      </c>
      <c r="I484" s="14">
        <v>3</v>
      </c>
      <c r="J484" s="19">
        <v>2.27</v>
      </c>
      <c r="K484" s="27" t="s">
        <v>25</v>
      </c>
      <c r="L484" s="29" t="s">
        <v>318</v>
      </c>
      <c r="M484" s="14" t="s">
        <v>3211</v>
      </c>
      <c r="N484" s="5" t="s">
        <v>3392</v>
      </c>
    </row>
    <row r="485" spans="1:14" ht="14" customHeight="1" x14ac:dyDescent="0.2">
      <c r="A485" s="14" t="s">
        <v>3749</v>
      </c>
      <c r="B485" s="14" t="s">
        <v>2727</v>
      </c>
      <c r="C485" s="13" t="s">
        <v>2301</v>
      </c>
      <c r="D485" s="14" t="s">
        <v>2728</v>
      </c>
      <c r="E485" s="13" t="s">
        <v>2729</v>
      </c>
      <c r="F485" s="4" t="s">
        <v>2322</v>
      </c>
      <c r="G485" s="14">
        <v>366.46</v>
      </c>
      <c r="H485" s="14">
        <v>7</v>
      </c>
      <c r="I485" s="14">
        <v>1</v>
      </c>
      <c r="J485" s="19">
        <v>2.2799999999999998</v>
      </c>
      <c r="K485" s="27" t="s">
        <v>25</v>
      </c>
      <c r="L485" s="14" t="s">
        <v>2323</v>
      </c>
      <c r="M485" s="14" t="s">
        <v>2313</v>
      </c>
      <c r="N485" s="5" t="s">
        <v>2544</v>
      </c>
    </row>
    <row r="486" spans="1:14" ht="14" customHeight="1" x14ac:dyDescent="0.2">
      <c r="A486" s="14" t="s">
        <v>3750</v>
      </c>
      <c r="B486" s="14" t="s">
        <v>2812</v>
      </c>
      <c r="C486" s="13" t="s">
        <v>2345</v>
      </c>
      <c r="D486" s="14" t="s">
        <v>2813</v>
      </c>
      <c r="E486" s="13" t="s">
        <v>2814</v>
      </c>
      <c r="F486" s="4" t="s">
        <v>2322</v>
      </c>
      <c r="G486" s="14">
        <v>410.48</v>
      </c>
      <c r="H486" s="14">
        <v>4</v>
      </c>
      <c r="I486" s="14">
        <v>0</v>
      </c>
      <c r="J486" s="19">
        <v>2.29</v>
      </c>
      <c r="K486" s="27" t="s">
        <v>25</v>
      </c>
      <c r="L486" s="14" t="s">
        <v>2305</v>
      </c>
      <c r="M486" s="14" t="s">
        <v>2313</v>
      </c>
      <c r="N486" s="5" t="s">
        <v>2790</v>
      </c>
    </row>
    <row r="487" spans="1:14" ht="14" customHeight="1" x14ac:dyDescent="0.2">
      <c r="A487" s="14" t="s">
        <v>3751</v>
      </c>
      <c r="B487" s="14" t="s">
        <v>2724</v>
      </c>
      <c r="C487" s="13" t="s">
        <v>2301</v>
      </c>
      <c r="D487" s="14" t="s">
        <v>2725</v>
      </c>
      <c r="E487" s="13" t="s">
        <v>2726</v>
      </c>
      <c r="F487" s="4" t="s">
        <v>4476</v>
      </c>
      <c r="G487" s="14">
        <v>352.5</v>
      </c>
      <c r="H487" s="14">
        <v>4</v>
      </c>
      <c r="I487" s="14">
        <v>1</v>
      </c>
      <c r="J487" s="19">
        <v>2.31</v>
      </c>
      <c r="K487" s="27" t="s">
        <v>25</v>
      </c>
      <c r="L487" s="14" t="s">
        <v>2323</v>
      </c>
      <c r="M487" s="14" t="s">
        <v>2313</v>
      </c>
      <c r="N487" s="5" t="s">
        <v>2544</v>
      </c>
    </row>
    <row r="488" spans="1:14" ht="14" customHeight="1" x14ac:dyDescent="0.2">
      <c r="A488" s="14" t="s">
        <v>3752</v>
      </c>
      <c r="B488" s="14" t="s">
        <v>2721</v>
      </c>
      <c r="C488" s="13" t="s">
        <v>2301</v>
      </c>
      <c r="D488" s="14" t="s">
        <v>2722</v>
      </c>
      <c r="E488" s="13" t="s">
        <v>2723</v>
      </c>
      <c r="F488" s="4" t="s">
        <v>2322</v>
      </c>
      <c r="G488" s="14">
        <v>421.51</v>
      </c>
      <c r="H488" s="14">
        <v>9</v>
      </c>
      <c r="I488" s="14">
        <v>3</v>
      </c>
      <c r="J488" s="19">
        <v>2.3199999999999998</v>
      </c>
      <c r="K488" s="27" t="s">
        <v>25</v>
      </c>
      <c r="L488" s="14" t="s">
        <v>2305</v>
      </c>
      <c r="M488" s="14" t="s">
        <v>2367</v>
      </c>
      <c r="N488" s="5" t="s">
        <v>2544</v>
      </c>
    </row>
    <row r="489" spans="1:14" ht="14" customHeight="1" x14ac:dyDescent="0.2">
      <c r="A489" s="14" t="s">
        <v>3753</v>
      </c>
      <c r="B489" s="14" t="s">
        <v>2393</v>
      </c>
      <c r="C489" s="13" t="s">
        <v>2301</v>
      </c>
      <c r="D489" s="14" t="s">
        <v>2394</v>
      </c>
      <c r="E489" s="13" t="s">
        <v>2395</v>
      </c>
      <c r="F489" s="4" t="s">
        <v>2322</v>
      </c>
      <c r="G489" s="14">
        <v>388.4</v>
      </c>
      <c r="H489" s="14">
        <v>8</v>
      </c>
      <c r="I489" s="14">
        <v>1</v>
      </c>
      <c r="J489" s="19">
        <v>2.33</v>
      </c>
      <c r="K489" s="27" t="s">
        <v>25</v>
      </c>
      <c r="L489" s="14" t="s">
        <v>2323</v>
      </c>
      <c r="M489" s="14" t="s">
        <v>2313</v>
      </c>
      <c r="N489" s="5" t="s">
        <v>2389</v>
      </c>
    </row>
    <row r="490" spans="1:14" ht="14" customHeight="1" x14ac:dyDescent="0.2">
      <c r="A490" s="14" t="s">
        <v>3754</v>
      </c>
      <c r="B490" s="14" t="s">
        <v>2717</v>
      </c>
      <c r="C490" s="13" t="s">
        <v>2718</v>
      </c>
      <c r="D490" s="14" t="s">
        <v>2719</v>
      </c>
      <c r="E490" s="13" t="s">
        <v>2720</v>
      </c>
      <c r="F490" s="4" t="s">
        <v>2322</v>
      </c>
      <c r="G490" s="14">
        <v>263.25</v>
      </c>
      <c r="H490" s="14">
        <v>6</v>
      </c>
      <c r="I490" s="14">
        <v>0</v>
      </c>
      <c r="J490" s="19">
        <v>2.35</v>
      </c>
      <c r="K490" s="27" t="s">
        <v>25</v>
      </c>
      <c r="L490" s="14" t="s">
        <v>2305</v>
      </c>
      <c r="M490" s="14" t="s">
        <v>2313</v>
      </c>
      <c r="N490" s="5" t="s">
        <v>2544</v>
      </c>
    </row>
    <row r="491" spans="1:14" ht="14" customHeight="1" x14ac:dyDescent="0.2">
      <c r="A491" s="14" t="s">
        <v>3755</v>
      </c>
      <c r="B491" s="14" t="s">
        <v>2492</v>
      </c>
      <c r="C491" s="13" t="s">
        <v>2301</v>
      </c>
      <c r="D491" s="14" t="s">
        <v>2493</v>
      </c>
      <c r="E491" s="13" t="s">
        <v>2494</v>
      </c>
      <c r="F491" s="4" t="s">
        <v>2322</v>
      </c>
      <c r="G491" s="14">
        <v>424.5</v>
      </c>
      <c r="H491" s="14">
        <v>5</v>
      </c>
      <c r="I491" s="14">
        <v>1</v>
      </c>
      <c r="J491" s="19">
        <v>2.35</v>
      </c>
      <c r="K491" s="27" t="s">
        <v>25</v>
      </c>
      <c r="L491" s="14" t="s">
        <v>2305</v>
      </c>
      <c r="M491" s="14" t="s">
        <v>2313</v>
      </c>
      <c r="N491" s="5" t="s">
        <v>2495</v>
      </c>
    </row>
    <row r="492" spans="1:14" ht="14" customHeight="1" x14ac:dyDescent="0.2">
      <c r="A492" s="14" t="s">
        <v>3756</v>
      </c>
      <c r="B492" s="14" t="s">
        <v>2870</v>
      </c>
      <c r="C492" s="13" t="s">
        <v>2301</v>
      </c>
      <c r="D492" s="14" t="s">
        <v>2871</v>
      </c>
      <c r="E492" s="13" t="s">
        <v>2872</v>
      </c>
      <c r="F492" s="4" t="s">
        <v>2322</v>
      </c>
      <c r="G492" s="14">
        <v>402.47</v>
      </c>
      <c r="H492" s="14">
        <v>5</v>
      </c>
      <c r="I492" s="14">
        <v>2</v>
      </c>
      <c r="J492" s="19">
        <v>2.38</v>
      </c>
      <c r="K492" s="27" t="s">
        <v>25</v>
      </c>
      <c r="L492" s="14" t="s">
        <v>2305</v>
      </c>
      <c r="M492" s="14" t="s">
        <v>2306</v>
      </c>
      <c r="N492" s="5" t="s">
        <v>2873</v>
      </c>
    </row>
    <row r="493" spans="1:14" ht="14" customHeight="1" x14ac:dyDescent="0.2">
      <c r="A493" s="14" t="s">
        <v>3757</v>
      </c>
      <c r="B493" s="14" t="s">
        <v>3016</v>
      </c>
      <c r="C493" s="13" t="s">
        <v>2379</v>
      </c>
      <c r="D493" s="14" t="s">
        <v>3017</v>
      </c>
      <c r="E493" s="13" t="s">
        <v>3018</v>
      </c>
      <c r="F493" s="4" t="s">
        <v>2322</v>
      </c>
      <c r="G493" s="14">
        <v>396.45</v>
      </c>
      <c r="H493" s="14">
        <v>6</v>
      </c>
      <c r="I493" s="14">
        <v>0</v>
      </c>
      <c r="J493" s="19">
        <v>2.41</v>
      </c>
      <c r="K493" s="27" t="s">
        <v>25</v>
      </c>
      <c r="L493" s="29" t="s">
        <v>2946</v>
      </c>
      <c r="M493" s="14" t="s">
        <v>2947</v>
      </c>
      <c r="N493" s="5" t="s">
        <v>2991</v>
      </c>
    </row>
    <row r="494" spans="1:14" ht="14" customHeight="1" x14ac:dyDescent="0.2">
      <c r="A494" s="14" t="s">
        <v>3758</v>
      </c>
      <c r="B494" s="14" t="s">
        <v>3428</v>
      </c>
      <c r="C494" s="13" t="s">
        <v>2301</v>
      </c>
      <c r="D494" s="14" t="s">
        <v>3429</v>
      </c>
      <c r="E494" s="13" t="s">
        <v>3430</v>
      </c>
      <c r="F494" s="4" t="s">
        <v>2322</v>
      </c>
      <c r="G494" s="14">
        <v>346.43</v>
      </c>
      <c r="H494" s="14">
        <v>4</v>
      </c>
      <c r="I494" s="14">
        <v>1</v>
      </c>
      <c r="J494" s="19">
        <v>2.41</v>
      </c>
      <c r="K494" s="27" t="s">
        <v>25</v>
      </c>
      <c r="L494" s="29" t="s">
        <v>318</v>
      </c>
      <c r="M494" s="14" t="s">
        <v>3199</v>
      </c>
      <c r="N494" s="5" t="s">
        <v>3424</v>
      </c>
    </row>
    <row r="495" spans="1:14" ht="14" customHeight="1" x14ac:dyDescent="0.2">
      <c r="A495" s="14" t="s">
        <v>3759</v>
      </c>
      <c r="B495" s="14" t="s">
        <v>2410</v>
      </c>
      <c r="C495" s="13" t="s">
        <v>2301</v>
      </c>
      <c r="D495" s="14" t="s">
        <v>2411</v>
      </c>
      <c r="E495" s="13" t="s">
        <v>2412</v>
      </c>
      <c r="F495" s="4" t="s">
        <v>4474</v>
      </c>
      <c r="G495" s="14">
        <v>364.41</v>
      </c>
      <c r="H495" s="14">
        <v>5</v>
      </c>
      <c r="I495" s="14">
        <v>3</v>
      </c>
      <c r="J495" s="19">
        <v>2.4300000000000002</v>
      </c>
      <c r="K495" s="27" t="s">
        <v>25</v>
      </c>
      <c r="L495" s="14" t="s">
        <v>2305</v>
      </c>
      <c r="M495" s="14" t="s">
        <v>2313</v>
      </c>
      <c r="N495" s="5" t="s">
        <v>2402</v>
      </c>
    </row>
    <row r="496" spans="1:14" ht="14" customHeight="1" x14ac:dyDescent="0.2">
      <c r="A496" s="14" t="s">
        <v>3760</v>
      </c>
      <c r="B496" s="14" t="s">
        <v>2327</v>
      </c>
      <c r="C496" s="13" t="s">
        <v>2301</v>
      </c>
      <c r="D496" s="14" t="s">
        <v>2328</v>
      </c>
      <c r="E496" s="13" t="s">
        <v>2329</v>
      </c>
      <c r="F496" s="4" t="s">
        <v>2322</v>
      </c>
      <c r="G496" s="14">
        <v>437.95</v>
      </c>
      <c r="H496" s="14">
        <v>7</v>
      </c>
      <c r="I496" s="14">
        <v>1</v>
      </c>
      <c r="J496" s="19">
        <v>2.44</v>
      </c>
      <c r="K496" s="27" t="s">
        <v>25</v>
      </c>
      <c r="L496" s="14" t="s">
        <v>2305</v>
      </c>
      <c r="M496" s="14" t="s">
        <v>2313</v>
      </c>
      <c r="N496" s="5" t="s">
        <v>2314</v>
      </c>
    </row>
    <row r="497" spans="1:14" ht="14" customHeight="1" x14ac:dyDescent="0.2">
      <c r="A497" s="14" t="s">
        <v>3761</v>
      </c>
      <c r="B497" s="14" t="s">
        <v>2431</v>
      </c>
      <c r="C497" s="13" t="s">
        <v>2345</v>
      </c>
      <c r="D497" s="14" t="s">
        <v>2432</v>
      </c>
      <c r="E497" s="13" t="s">
        <v>2433</v>
      </c>
      <c r="F497" s="4" t="s">
        <v>2322</v>
      </c>
      <c r="G497" s="14">
        <v>477.97</v>
      </c>
      <c r="H497" s="14">
        <v>7</v>
      </c>
      <c r="I497" s="14">
        <v>2</v>
      </c>
      <c r="J497" s="19">
        <v>2.4500000000000002</v>
      </c>
      <c r="K497" s="27" t="s">
        <v>25</v>
      </c>
      <c r="L497" s="14" t="s">
        <v>2312</v>
      </c>
      <c r="M497" s="14" t="s">
        <v>2313</v>
      </c>
      <c r="N497" s="5" t="s">
        <v>2427</v>
      </c>
    </row>
    <row r="498" spans="1:14" ht="14" customHeight="1" x14ac:dyDescent="0.2">
      <c r="A498" s="14" t="s">
        <v>3762</v>
      </c>
      <c r="B498" s="14" t="s">
        <v>3585</v>
      </c>
      <c r="C498" s="13" t="s">
        <v>2301</v>
      </c>
      <c r="D498" s="14" t="s">
        <v>3586</v>
      </c>
      <c r="E498" s="13" t="s">
        <v>3587</v>
      </c>
      <c r="F498" s="4" t="s">
        <v>2322</v>
      </c>
      <c r="G498" s="14">
        <v>424.91</v>
      </c>
      <c r="H498" s="14">
        <v>7</v>
      </c>
      <c r="I498" s="14">
        <v>0</v>
      </c>
      <c r="J498" s="19">
        <v>2.46</v>
      </c>
      <c r="K498" s="27" t="s">
        <v>25</v>
      </c>
      <c r="L498" s="29" t="s">
        <v>318</v>
      </c>
      <c r="M498" s="14" t="s">
        <v>3563</v>
      </c>
      <c r="N498" s="5" t="s">
        <v>3580</v>
      </c>
    </row>
    <row r="499" spans="1:14" ht="14" customHeight="1" x14ac:dyDescent="0.2">
      <c r="A499" s="14" t="s">
        <v>3763</v>
      </c>
      <c r="B499" s="14" t="s">
        <v>3631</v>
      </c>
      <c r="C499" s="13" t="s">
        <v>2301</v>
      </c>
      <c r="D499" s="14" t="s">
        <v>3632</v>
      </c>
      <c r="E499" s="13" t="s">
        <v>3633</v>
      </c>
      <c r="F499" s="4" t="s">
        <v>2322</v>
      </c>
      <c r="G499" s="14">
        <v>214.27</v>
      </c>
      <c r="H499" s="14">
        <v>1</v>
      </c>
      <c r="I499" s="14">
        <v>3</v>
      </c>
      <c r="J499" s="19">
        <v>2.4849999999999999</v>
      </c>
      <c r="K499" s="27" t="s">
        <v>25</v>
      </c>
      <c r="L499" s="29" t="s">
        <v>714</v>
      </c>
      <c r="M499" s="14" t="s">
        <v>3634</v>
      </c>
      <c r="N499" s="5" t="s">
        <v>3635</v>
      </c>
    </row>
    <row r="500" spans="1:14" ht="14" customHeight="1" x14ac:dyDescent="0.2">
      <c r="A500" s="14" t="s">
        <v>3764</v>
      </c>
      <c r="B500" s="14" t="s">
        <v>3218</v>
      </c>
      <c r="C500" s="13" t="s">
        <v>2301</v>
      </c>
      <c r="D500" s="14" t="s">
        <v>3219</v>
      </c>
      <c r="E500" s="13" t="s">
        <v>3220</v>
      </c>
      <c r="F500" s="4" t="s">
        <v>2322</v>
      </c>
      <c r="G500" s="14">
        <v>393.49</v>
      </c>
      <c r="H500" s="14">
        <v>4</v>
      </c>
      <c r="I500" s="14">
        <v>0</v>
      </c>
      <c r="J500" s="19">
        <v>2.4900000000000002</v>
      </c>
      <c r="K500" s="27" t="s">
        <v>25</v>
      </c>
      <c r="L500" s="29" t="s">
        <v>318</v>
      </c>
      <c r="M500" s="14" t="s">
        <v>3199</v>
      </c>
      <c r="N500" s="5" t="s">
        <v>3200</v>
      </c>
    </row>
    <row r="501" spans="1:14" ht="14" customHeight="1" x14ac:dyDescent="0.2">
      <c r="A501" s="14" t="s">
        <v>3765</v>
      </c>
      <c r="B501" s="14" t="s">
        <v>3547</v>
      </c>
      <c r="C501" s="13" t="s">
        <v>2301</v>
      </c>
      <c r="D501" s="14" t="s">
        <v>3548</v>
      </c>
      <c r="E501" s="13" t="s">
        <v>3549</v>
      </c>
      <c r="F501" s="4" t="s">
        <v>2322</v>
      </c>
      <c r="G501" s="14">
        <v>379.47</v>
      </c>
      <c r="H501" s="14">
        <v>4</v>
      </c>
      <c r="I501" s="14">
        <v>2</v>
      </c>
      <c r="J501" s="19">
        <v>2.5</v>
      </c>
      <c r="K501" s="27" t="s">
        <v>25</v>
      </c>
      <c r="L501" s="28" t="s">
        <v>301</v>
      </c>
      <c r="M501" s="14" t="s">
        <v>3525</v>
      </c>
      <c r="N501" s="5" t="s">
        <v>3550</v>
      </c>
    </row>
    <row r="502" spans="1:14" ht="14" customHeight="1" x14ac:dyDescent="0.2">
      <c r="A502" s="14" t="s">
        <v>3766</v>
      </c>
      <c r="B502" s="14" t="s">
        <v>3487</v>
      </c>
      <c r="C502" s="13" t="s">
        <v>2379</v>
      </c>
      <c r="D502" s="14" t="s">
        <v>3488</v>
      </c>
      <c r="E502" s="13" t="s">
        <v>3489</v>
      </c>
      <c r="F502" s="4" t="s">
        <v>2322</v>
      </c>
      <c r="G502" s="14">
        <v>365.39</v>
      </c>
      <c r="H502" s="14">
        <v>5</v>
      </c>
      <c r="I502" s="14">
        <v>2</v>
      </c>
      <c r="J502" s="19">
        <v>2.52</v>
      </c>
      <c r="K502" s="27" t="s">
        <v>25</v>
      </c>
      <c r="L502" s="29" t="s">
        <v>318</v>
      </c>
      <c r="M502" s="14" t="s">
        <v>3199</v>
      </c>
      <c r="N502" s="5" t="s">
        <v>3480</v>
      </c>
    </row>
    <row r="503" spans="1:14" ht="14" customHeight="1" x14ac:dyDescent="0.2">
      <c r="A503" s="14" t="s">
        <v>3767</v>
      </c>
      <c r="B503" s="14" t="s">
        <v>3156</v>
      </c>
      <c r="C503" s="13" t="s">
        <v>2301</v>
      </c>
      <c r="D503" s="14" t="s">
        <v>3157</v>
      </c>
      <c r="E503" s="13" t="s">
        <v>2687</v>
      </c>
      <c r="F503" s="4" t="s">
        <v>4476</v>
      </c>
      <c r="G503" s="14">
        <v>378.48</v>
      </c>
      <c r="H503" s="14">
        <v>4</v>
      </c>
      <c r="I503" s="14">
        <v>0</v>
      </c>
      <c r="J503" s="19">
        <v>2.5299999999999998</v>
      </c>
      <c r="K503" s="27" t="s">
        <v>25</v>
      </c>
      <c r="L503" s="29" t="s">
        <v>2999</v>
      </c>
      <c r="M503" s="14" t="s">
        <v>3003</v>
      </c>
      <c r="N503" s="5" t="s">
        <v>3152</v>
      </c>
    </row>
    <row r="504" spans="1:14" ht="14" customHeight="1" x14ac:dyDescent="0.2">
      <c r="A504" s="14" t="s">
        <v>3768</v>
      </c>
      <c r="B504" s="14" t="s">
        <v>3438</v>
      </c>
      <c r="C504" s="13" t="s">
        <v>2301</v>
      </c>
      <c r="D504" s="14" t="s">
        <v>3439</v>
      </c>
      <c r="E504" s="13" t="s">
        <v>3440</v>
      </c>
      <c r="F504" s="4" t="s">
        <v>2322</v>
      </c>
      <c r="G504" s="14">
        <v>416.49</v>
      </c>
      <c r="H504" s="14">
        <v>6</v>
      </c>
      <c r="I504" s="14">
        <v>1</v>
      </c>
      <c r="J504" s="19">
        <v>2.5299999999999998</v>
      </c>
      <c r="K504" s="27" t="s">
        <v>25</v>
      </c>
      <c r="L504" s="29" t="s">
        <v>318</v>
      </c>
      <c r="M504" s="14" t="s">
        <v>3199</v>
      </c>
      <c r="N504" s="5" t="s">
        <v>3434</v>
      </c>
    </row>
    <row r="505" spans="1:14" ht="14" customHeight="1" x14ac:dyDescent="0.2">
      <c r="A505" s="14" t="s">
        <v>3769</v>
      </c>
      <c r="B505" s="14" t="s">
        <v>2469</v>
      </c>
      <c r="C505" s="13" t="s">
        <v>2301</v>
      </c>
      <c r="D505" s="14" t="s">
        <v>2470</v>
      </c>
      <c r="E505" s="13" t="s">
        <v>2471</v>
      </c>
      <c r="F505" s="4" t="s">
        <v>2322</v>
      </c>
      <c r="G505" s="14">
        <v>378.46</v>
      </c>
      <c r="H505" s="14">
        <v>5</v>
      </c>
      <c r="I505" s="14">
        <v>3</v>
      </c>
      <c r="J505" s="19">
        <v>2.5299999999999998</v>
      </c>
      <c r="K505" s="27" t="s">
        <v>25</v>
      </c>
      <c r="L505" s="14" t="s">
        <v>2323</v>
      </c>
      <c r="M505" s="14" t="s">
        <v>2313</v>
      </c>
      <c r="N505" s="5" t="s">
        <v>2468</v>
      </c>
    </row>
    <row r="506" spans="1:14" ht="14" customHeight="1" x14ac:dyDescent="0.2">
      <c r="A506" s="14" t="s">
        <v>3770</v>
      </c>
      <c r="B506" s="14" t="s">
        <v>2715</v>
      </c>
      <c r="C506" s="13" t="s">
        <v>2301</v>
      </c>
      <c r="D506" s="14" t="s">
        <v>2716</v>
      </c>
      <c r="E506" s="13" t="s">
        <v>1203</v>
      </c>
      <c r="F506" s="4" t="s">
        <v>4476</v>
      </c>
      <c r="G506" s="14">
        <v>409.49</v>
      </c>
      <c r="H506" s="14">
        <v>6</v>
      </c>
      <c r="I506" s="14">
        <v>1</v>
      </c>
      <c r="J506" s="19">
        <v>2.56</v>
      </c>
      <c r="K506" s="27" t="s">
        <v>25</v>
      </c>
      <c r="L506" s="14" t="s">
        <v>2305</v>
      </c>
      <c r="M506" s="14" t="s">
        <v>2367</v>
      </c>
      <c r="N506" s="5" t="s">
        <v>2544</v>
      </c>
    </row>
    <row r="507" spans="1:14" ht="14" customHeight="1" x14ac:dyDescent="0.2">
      <c r="A507" s="14" t="s">
        <v>3771</v>
      </c>
      <c r="B507" s="14" t="s">
        <v>2712</v>
      </c>
      <c r="C507" s="13" t="s">
        <v>2345</v>
      </c>
      <c r="D507" s="14" t="s">
        <v>2713</v>
      </c>
      <c r="E507" s="13" t="s">
        <v>2714</v>
      </c>
      <c r="F507" s="4" t="s">
        <v>2322</v>
      </c>
      <c r="G507" s="14">
        <v>449.96</v>
      </c>
      <c r="H507" s="14">
        <v>6</v>
      </c>
      <c r="I507" s="14">
        <v>1</v>
      </c>
      <c r="J507" s="19">
        <v>2.59</v>
      </c>
      <c r="K507" s="27" t="s">
        <v>25</v>
      </c>
      <c r="L507" s="14" t="s">
        <v>2312</v>
      </c>
      <c r="M507" s="14" t="s">
        <v>2313</v>
      </c>
      <c r="N507" s="5" t="s">
        <v>2544</v>
      </c>
    </row>
    <row r="508" spans="1:14" ht="14" customHeight="1" x14ac:dyDescent="0.2">
      <c r="A508" s="14" t="s">
        <v>3772</v>
      </c>
      <c r="B508" s="14" t="s">
        <v>3292</v>
      </c>
      <c r="C508" s="13" t="s">
        <v>2345</v>
      </c>
      <c r="D508" s="14" t="s">
        <v>3293</v>
      </c>
      <c r="E508" s="13" t="s">
        <v>3294</v>
      </c>
      <c r="F508" s="4" t="s">
        <v>2322</v>
      </c>
      <c r="G508" s="14">
        <v>483.59</v>
      </c>
      <c r="H508" s="14">
        <v>6</v>
      </c>
      <c r="I508" s="14">
        <v>1</v>
      </c>
      <c r="J508" s="19">
        <v>2.59</v>
      </c>
      <c r="K508" s="27" t="s">
        <v>25</v>
      </c>
      <c r="L508" s="29" t="s">
        <v>318</v>
      </c>
      <c r="M508" s="14" t="s">
        <v>3199</v>
      </c>
      <c r="N508" s="5" t="s">
        <v>3264</v>
      </c>
    </row>
    <row r="509" spans="1:14" ht="14" customHeight="1" x14ac:dyDescent="0.2">
      <c r="A509" s="14" t="s">
        <v>3773</v>
      </c>
      <c r="B509" s="14" t="s">
        <v>2406</v>
      </c>
      <c r="C509" s="13" t="s">
        <v>2407</v>
      </c>
      <c r="D509" s="14" t="s">
        <v>2408</v>
      </c>
      <c r="E509" s="13" t="s">
        <v>2409</v>
      </c>
      <c r="F509" s="4" t="s">
        <v>2322</v>
      </c>
      <c r="G509" s="14">
        <v>257.25</v>
      </c>
      <c r="H509" s="14">
        <v>5</v>
      </c>
      <c r="I509" s="14">
        <v>0</v>
      </c>
      <c r="J509" s="19">
        <v>2.6</v>
      </c>
      <c r="K509" s="27" t="s">
        <v>25</v>
      </c>
      <c r="L509" s="14" t="s">
        <v>2305</v>
      </c>
      <c r="M509" s="14" t="s">
        <v>2313</v>
      </c>
      <c r="N509" s="5" t="s">
        <v>2402</v>
      </c>
    </row>
    <row r="510" spans="1:14" ht="14" customHeight="1" x14ac:dyDescent="0.2">
      <c r="A510" s="14" t="s">
        <v>3774</v>
      </c>
      <c r="B510" s="14" t="s">
        <v>3258</v>
      </c>
      <c r="C510" s="13" t="s">
        <v>2345</v>
      </c>
      <c r="D510" s="14" t="s">
        <v>3259</v>
      </c>
      <c r="E510" s="13" t="s">
        <v>3260</v>
      </c>
      <c r="F510" s="4" t="s">
        <v>2322</v>
      </c>
      <c r="G510" s="14">
        <v>415.47</v>
      </c>
      <c r="H510" s="14">
        <v>7</v>
      </c>
      <c r="I510" s="14">
        <v>1</v>
      </c>
      <c r="J510" s="19">
        <v>2.6</v>
      </c>
      <c r="K510" s="27" t="s">
        <v>25</v>
      </c>
      <c r="L510" s="29" t="s">
        <v>318</v>
      </c>
      <c r="M510" s="14" t="s">
        <v>3211</v>
      </c>
      <c r="N510" s="5" t="s">
        <v>3227</v>
      </c>
    </row>
    <row r="511" spans="1:14" ht="14" customHeight="1" x14ac:dyDescent="0.2">
      <c r="A511" s="14" t="s">
        <v>3775</v>
      </c>
      <c r="B511" s="14" t="s">
        <v>3365</v>
      </c>
      <c r="C511" s="13" t="s">
        <v>2301</v>
      </c>
      <c r="D511" s="14" t="s">
        <v>3366</v>
      </c>
      <c r="E511" s="13" t="s">
        <v>3367</v>
      </c>
      <c r="F511" s="4" t="s">
        <v>2322</v>
      </c>
      <c r="G511" s="14">
        <v>446.92</v>
      </c>
      <c r="H511" s="14">
        <v>7</v>
      </c>
      <c r="I511" s="14">
        <v>2</v>
      </c>
      <c r="J511" s="19">
        <v>2.6</v>
      </c>
      <c r="K511" s="27" t="s">
        <v>25</v>
      </c>
      <c r="L511" s="29" t="s">
        <v>318</v>
      </c>
      <c r="M511" s="14" t="s">
        <v>3199</v>
      </c>
      <c r="N511" s="5" t="s">
        <v>3354</v>
      </c>
    </row>
    <row r="512" spans="1:14" ht="14" customHeight="1" x14ac:dyDescent="0.2">
      <c r="A512" s="14" t="s">
        <v>3776</v>
      </c>
      <c r="B512" s="14" t="s">
        <v>2709</v>
      </c>
      <c r="C512" s="13" t="s">
        <v>2301</v>
      </c>
      <c r="D512" s="14" t="s">
        <v>2710</v>
      </c>
      <c r="E512" s="13" t="s">
        <v>2711</v>
      </c>
      <c r="F512" s="4" t="s">
        <v>2322</v>
      </c>
      <c r="G512" s="14">
        <v>472.63</v>
      </c>
      <c r="H512" s="14">
        <v>7</v>
      </c>
      <c r="I512" s="14">
        <v>2</v>
      </c>
      <c r="J512" s="19">
        <v>2.61</v>
      </c>
      <c r="K512" s="27" t="s">
        <v>25</v>
      </c>
      <c r="L512" s="14" t="s">
        <v>2305</v>
      </c>
      <c r="M512" s="14" t="s">
        <v>2313</v>
      </c>
      <c r="N512" s="5" t="s">
        <v>2544</v>
      </c>
    </row>
    <row r="513" spans="1:14" ht="14" customHeight="1" x14ac:dyDescent="0.2">
      <c r="A513" s="14" t="s">
        <v>3777</v>
      </c>
      <c r="B513" s="14" t="s">
        <v>2506</v>
      </c>
      <c r="C513" s="13" t="s">
        <v>2301</v>
      </c>
      <c r="D513" s="14" t="s">
        <v>2507</v>
      </c>
      <c r="E513" s="13" t="s">
        <v>2508</v>
      </c>
      <c r="F513" s="4" t="s">
        <v>2322</v>
      </c>
      <c r="G513" s="14">
        <v>393.53</v>
      </c>
      <c r="H513" s="14">
        <v>5</v>
      </c>
      <c r="I513" s="14">
        <v>0</v>
      </c>
      <c r="J513" s="19">
        <v>2.63</v>
      </c>
      <c r="K513" s="27" t="s">
        <v>25</v>
      </c>
      <c r="L513" s="14" t="s">
        <v>2323</v>
      </c>
      <c r="M513" s="14" t="s">
        <v>2313</v>
      </c>
      <c r="N513" s="5" t="s">
        <v>2502</v>
      </c>
    </row>
    <row r="514" spans="1:14" ht="14" customHeight="1" x14ac:dyDescent="0.2">
      <c r="A514" s="14" t="s">
        <v>3778</v>
      </c>
      <c r="B514" s="14" t="s">
        <v>3165</v>
      </c>
      <c r="C514" s="13" t="s">
        <v>2301</v>
      </c>
      <c r="D514" s="14" t="s">
        <v>3166</v>
      </c>
      <c r="E514" s="13" t="s">
        <v>3167</v>
      </c>
      <c r="F514" s="4" t="s">
        <v>4476</v>
      </c>
      <c r="G514" s="14">
        <v>426.52</v>
      </c>
      <c r="H514" s="14">
        <v>5</v>
      </c>
      <c r="I514" s="14">
        <v>1</v>
      </c>
      <c r="J514" s="19">
        <v>2.64</v>
      </c>
      <c r="K514" s="27" t="s">
        <v>25</v>
      </c>
      <c r="L514" s="29" t="s">
        <v>318</v>
      </c>
      <c r="M514" s="14" t="s">
        <v>3168</v>
      </c>
      <c r="N514" s="5" t="s">
        <v>3169</v>
      </c>
    </row>
    <row r="515" spans="1:14" ht="14" customHeight="1" x14ac:dyDescent="0.2">
      <c r="A515" s="14" t="s">
        <v>3779</v>
      </c>
      <c r="B515" s="14" t="s">
        <v>2525</v>
      </c>
      <c r="C515" s="13" t="s">
        <v>2301</v>
      </c>
      <c r="D515" s="14" t="s">
        <v>2526</v>
      </c>
      <c r="E515" s="13" t="s">
        <v>2527</v>
      </c>
      <c r="F515" s="4" t="s">
        <v>2322</v>
      </c>
      <c r="G515" s="14">
        <v>431.94</v>
      </c>
      <c r="H515" s="14">
        <v>5</v>
      </c>
      <c r="I515" s="14">
        <v>1</v>
      </c>
      <c r="J515" s="19">
        <v>2.66</v>
      </c>
      <c r="K515" s="27" t="s">
        <v>25</v>
      </c>
      <c r="L515" s="14" t="s">
        <v>2305</v>
      </c>
      <c r="M515" s="14" t="s">
        <v>2367</v>
      </c>
      <c r="N515" s="5" t="s">
        <v>2512</v>
      </c>
    </row>
    <row r="516" spans="1:14" ht="14" customHeight="1" x14ac:dyDescent="0.2">
      <c r="A516" s="14" t="s">
        <v>3780</v>
      </c>
      <c r="B516" s="14" t="s">
        <v>2706</v>
      </c>
      <c r="C516" s="13" t="s">
        <v>2301</v>
      </c>
      <c r="D516" s="14" t="s">
        <v>2707</v>
      </c>
      <c r="E516" s="13" t="s">
        <v>2708</v>
      </c>
      <c r="F516" s="4" t="s">
        <v>2322</v>
      </c>
      <c r="G516" s="14">
        <v>351.47</v>
      </c>
      <c r="H516" s="14">
        <v>6</v>
      </c>
      <c r="I516" s="14">
        <v>2</v>
      </c>
      <c r="J516" s="19">
        <v>2.66</v>
      </c>
      <c r="K516" s="27" t="s">
        <v>25</v>
      </c>
      <c r="L516" s="14" t="s">
        <v>2305</v>
      </c>
      <c r="M516" s="14" t="s">
        <v>2313</v>
      </c>
      <c r="N516" s="5" t="s">
        <v>2544</v>
      </c>
    </row>
    <row r="517" spans="1:14" ht="14" customHeight="1" x14ac:dyDescent="0.2">
      <c r="A517" s="14" t="s">
        <v>3781</v>
      </c>
      <c r="B517" s="14" t="s">
        <v>2351</v>
      </c>
      <c r="C517" s="13" t="s">
        <v>2301</v>
      </c>
      <c r="D517" s="14" t="s">
        <v>2352</v>
      </c>
      <c r="E517" s="13" t="s">
        <v>2353</v>
      </c>
      <c r="F517" s="4" t="s">
        <v>2322</v>
      </c>
      <c r="G517" s="14">
        <v>295.35000000000002</v>
      </c>
      <c r="H517" s="14">
        <v>4</v>
      </c>
      <c r="I517" s="14">
        <v>3</v>
      </c>
      <c r="J517" s="19">
        <v>2.66</v>
      </c>
      <c r="K517" s="27" t="s">
        <v>25</v>
      </c>
      <c r="L517" s="14" t="s">
        <v>2305</v>
      </c>
      <c r="M517" s="14" t="s">
        <v>2313</v>
      </c>
      <c r="N517" s="5" t="s">
        <v>2337</v>
      </c>
    </row>
    <row r="518" spans="1:14" ht="14" customHeight="1" x14ac:dyDescent="0.2">
      <c r="A518" s="14" t="s">
        <v>3782</v>
      </c>
      <c r="B518" s="14" t="s">
        <v>2831</v>
      </c>
      <c r="C518" s="13" t="s">
        <v>2345</v>
      </c>
      <c r="D518" s="14" t="s">
        <v>2832</v>
      </c>
      <c r="E518" s="13" t="s">
        <v>2833</v>
      </c>
      <c r="F518" s="4" t="s">
        <v>2322</v>
      </c>
      <c r="G518" s="14">
        <v>411.46</v>
      </c>
      <c r="H518" s="14">
        <v>5</v>
      </c>
      <c r="I518" s="14">
        <v>1</v>
      </c>
      <c r="J518" s="19">
        <v>2.68</v>
      </c>
      <c r="K518" s="27" t="s">
        <v>25</v>
      </c>
      <c r="L518" s="14" t="s">
        <v>2305</v>
      </c>
      <c r="M518" s="14" t="s">
        <v>2313</v>
      </c>
      <c r="N518" s="5" t="s">
        <v>2824</v>
      </c>
    </row>
    <row r="519" spans="1:14" ht="14" customHeight="1" x14ac:dyDescent="0.2">
      <c r="A519" s="14" t="s">
        <v>3783</v>
      </c>
      <c r="B519" s="14" t="s">
        <v>3140</v>
      </c>
      <c r="C519" s="13" t="s">
        <v>2345</v>
      </c>
      <c r="D519" s="14" t="s">
        <v>3141</v>
      </c>
      <c r="E519" s="13" t="s">
        <v>3142</v>
      </c>
      <c r="F519" s="4" t="s">
        <v>2322</v>
      </c>
      <c r="G519" s="14">
        <v>425.23</v>
      </c>
      <c r="H519" s="14">
        <v>6</v>
      </c>
      <c r="I519" s="14">
        <v>1</v>
      </c>
      <c r="J519" s="19">
        <v>2.68</v>
      </c>
      <c r="K519" s="27" t="s">
        <v>25</v>
      </c>
      <c r="L519" s="29" t="s">
        <v>2946</v>
      </c>
      <c r="M519" s="14" t="s">
        <v>2947</v>
      </c>
      <c r="N519" s="5" t="s">
        <v>3139</v>
      </c>
    </row>
    <row r="520" spans="1:14" ht="14" customHeight="1" x14ac:dyDescent="0.2">
      <c r="A520" s="14" t="s">
        <v>3784</v>
      </c>
      <c r="B520" s="14" t="s">
        <v>3289</v>
      </c>
      <c r="C520" s="13" t="s">
        <v>2301</v>
      </c>
      <c r="D520" s="14" t="s">
        <v>3290</v>
      </c>
      <c r="E520" s="13" t="s">
        <v>3291</v>
      </c>
      <c r="F520" s="4" t="s">
        <v>2322</v>
      </c>
      <c r="G520" s="14">
        <v>335.41</v>
      </c>
      <c r="H520" s="14">
        <v>1</v>
      </c>
      <c r="I520" s="14">
        <v>5</v>
      </c>
      <c r="J520" s="19">
        <v>2.68</v>
      </c>
      <c r="K520" s="27" t="s">
        <v>25</v>
      </c>
      <c r="L520" s="29" t="s">
        <v>318</v>
      </c>
      <c r="M520" s="14" t="s">
        <v>3199</v>
      </c>
      <c r="N520" s="5" t="s">
        <v>3264</v>
      </c>
    </row>
    <row r="521" spans="1:14" ht="14" customHeight="1" x14ac:dyDescent="0.2">
      <c r="A521" s="14" t="s">
        <v>3785</v>
      </c>
      <c r="B521" s="14" t="s">
        <v>3425</v>
      </c>
      <c r="C521" s="13" t="s">
        <v>2301</v>
      </c>
      <c r="D521" s="14" t="s">
        <v>3426</v>
      </c>
      <c r="E521" s="13" t="s">
        <v>3427</v>
      </c>
      <c r="F521" s="4" t="s">
        <v>2322</v>
      </c>
      <c r="G521" s="14">
        <v>403.44</v>
      </c>
      <c r="H521" s="14">
        <v>4</v>
      </c>
      <c r="I521" s="14">
        <v>1</v>
      </c>
      <c r="J521" s="19">
        <v>2.73</v>
      </c>
      <c r="K521" s="27" t="s">
        <v>25</v>
      </c>
      <c r="L521" s="29" t="s">
        <v>318</v>
      </c>
      <c r="M521" s="14" t="s">
        <v>3199</v>
      </c>
      <c r="N521" s="5" t="s">
        <v>3424</v>
      </c>
    </row>
    <row r="522" spans="1:14" ht="14" customHeight="1" x14ac:dyDescent="0.2">
      <c r="A522" s="14" t="s">
        <v>3786</v>
      </c>
      <c r="B522" s="14" t="s">
        <v>2360</v>
      </c>
      <c r="C522" s="13" t="s">
        <v>2301</v>
      </c>
      <c r="D522" s="14" t="s">
        <v>2361</v>
      </c>
      <c r="E522" s="13" t="s">
        <v>2362</v>
      </c>
      <c r="F522" s="4" t="s">
        <v>4474</v>
      </c>
      <c r="G522" s="14">
        <v>345.44</v>
      </c>
      <c r="H522" s="14">
        <v>4</v>
      </c>
      <c r="I522" s="14">
        <v>2</v>
      </c>
      <c r="J522" s="19">
        <v>2.7480000000000002</v>
      </c>
      <c r="K522" s="27" t="s">
        <v>25</v>
      </c>
      <c r="L522" s="14" t="s">
        <v>2305</v>
      </c>
      <c r="M522" s="14" t="s">
        <v>2313</v>
      </c>
      <c r="N522" s="5" t="s">
        <v>2363</v>
      </c>
    </row>
    <row r="523" spans="1:14" ht="14" customHeight="1" x14ac:dyDescent="0.2">
      <c r="A523" s="14" t="s">
        <v>3787</v>
      </c>
      <c r="B523" s="14" t="s">
        <v>2703</v>
      </c>
      <c r="C523" s="13" t="s">
        <v>2301</v>
      </c>
      <c r="D523" s="14" t="s">
        <v>2704</v>
      </c>
      <c r="E523" s="13" t="s">
        <v>2705</v>
      </c>
      <c r="F523" s="4" t="s">
        <v>2322</v>
      </c>
      <c r="G523" s="14">
        <v>401.51</v>
      </c>
      <c r="H523" s="14">
        <v>5</v>
      </c>
      <c r="I523" s="14">
        <v>1</v>
      </c>
      <c r="J523" s="19">
        <v>2.77</v>
      </c>
      <c r="K523" s="27" t="s">
        <v>25</v>
      </c>
      <c r="L523" s="14" t="s">
        <v>2312</v>
      </c>
      <c r="M523" s="14" t="s">
        <v>2313</v>
      </c>
      <c r="N523" s="5" t="s">
        <v>2544</v>
      </c>
    </row>
    <row r="524" spans="1:14" ht="14" customHeight="1" x14ac:dyDescent="0.2">
      <c r="A524" s="14" t="s">
        <v>3788</v>
      </c>
      <c r="B524" s="14" t="s">
        <v>3514</v>
      </c>
      <c r="C524" s="13" t="s">
        <v>2301</v>
      </c>
      <c r="D524" s="14" t="s">
        <v>3515</v>
      </c>
      <c r="E524" s="13" t="s">
        <v>3516</v>
      </c>
      <c r="F524" s="4" t="s">
        <v>2322</v>
      </c>
      <c r="G524" s="14">
        <v>385.51</v>
      </c>
      <c r="H524" s="14">
        <v>6</v>
      </c>
      <c r="I524" s="14">
        <v>1</v>
      </c>
      <c r="J524" s="19">
        <v>2.77</v>
      </c>
      <c r="K524" s="27" t="s">
        <v>25</v>
      </c>
      <c r="L524" s="28" t="s">
        <v>301</v>
      </c>
      <c r="M524" s="14" t="s">
        <v>3517</v>
      </c>
      <c r="N524" s="5" t="s">
        <v>3513</v>
      </c>
    </row>
    <row r="525" spans="1:14" ht="14" customHeight="1" x14ac:dyDescent="0.2">
      <c r="A525" s="14" t="s">
        <v>3789</v>
      </c>
      <c r="B525" s="14" t="s">
        <v>2809</v>
      </c>
      <c r="C525" s="13" t="s">
        <v>2301</v>
      </c>
      <c r="D525" s="14" t="s">
        <v>2810</v>
      </c>
      <c r="E525" s="13" t="s">
        <v>2811</v>
      </c>
      <c r="F525" s="4" t="s">
        <v>2322</v>
      </c>
      <c r="G525" s="14">
        <v>276.43</v>
      </c>
      <c r="H525" s="14">
        <v>3</v>
      </c>
      <c r="I525" s="14">
        <v>0</v>
      </c>
      <c r="J525" s="19">
        <v>2.78</v>
      </c>
      <c r="K525" s="27" t="s">
        <v>25</v>
      </c>
      <c r="L525" s="14" t="s">
        <v>2305</v>
      </c>
      <c r="M525" s="14" t="s">
        <v>2313</v>
      </c>
      <c r="N525" s="5" t="s">
        <v>2790</v>
      </c>
    </row>
    <row r="526" spans="1:14" ht="14" customHeight="1" x14ac:dyDescent="0.2">
      <c r="A526" s="14" t="s">
        <v>3790</v>
      </c>
      <c r="B526" s="14" t="s">
        <v>3286</v>
      </c>
      <c r="C526" s="13" t="s">
        <v>2301</v>
      </c>
      <c r="D526" s="14" t="s">
        <v>3287</v>
      </c>
      <c r="E526" s="13" t="s">
        <v>3288</v>
      </c>
      <c r="F526" s="4" t="s">
        <v>2322</v>
      </c>
      <c r="G526" s="14">
        <v>252.29</v>
      </c>
      <c r="H526" s="14">
        <v>6</v>
      </c>
      <c r="I526" s="14">
        <v>0</v>
      </c>
      <c r="J526" s="19">
        <v>2.78</v>
      </c>
      <c r="K526" s="27" t="s">
        <v>25</v>
      </c>
      <c r="L526" s="29" t="s">
        <v>318</v>
      </c>
      <c r="M526" s="14" t="s">
        <v>3211</v>
      </c>
      <c r="N526" s="5" t="s">
        <v>3264</v>
      </c>
    </row>
    <row r="527" spans="1:14" ht="14" customHeight="1" x14ac:dyDescent="0.2">
      <c r="A527" s="14" t="s">
        <v>3791</v>
      </c>
      <c r="B527" s="14" t="s">
        <v>2700</v>
      </c>
      <c r="C527" s="13" t="s">
        <v>2301</v>
      </c>
      <c r="D527" s="14" t="s">
        <v>2701</v>
      </c>
      <c r="E527" s="13" t="s">
        <v>2702</v>
      </c>
      <c r="F527" s="4" t="s">
        <v>2322</v>
      </c>
      <c r="G527" s="14">
        <v>446.47</v>
      </c>
      <c r="H527" s="14">
        <v>7</v>
      </c>
      <c r="I527" s="14">
        <v>2</v>
      </c>
      <c r="J527" s="19">
        <v>2.78</v>
      </c>
      <c r="K527" s="27" t="s">
        <v>25</v>
      </c>
      <c r="L527" s="14" t="s">
        <v>2305</v>
      </c>
      <c r="M527" s="14" t="s">
        <v>2306</v>
      </c>
      <c r="N527" s="5" t="s">
        <v>2544</v>
      </c>
    </row>
    <row r="528" spans="1:14" ht="14" customHeight="1" x14ac:dyDescent="0.2">
      <c r="A528" s="14" t="s">
        <v>3792</v>
      </c>
      <c r="B528" s="14" t="s">
        <v>2935</v>
      </c>
      <c r="C528" s="13" t="s">
        <v>2936</v>
      </c>
      <c r="D528" s="14" t="s">
        <v>2937</v>
      </c>
      <c r="E528" s="13" t="s">
        <v>2938</v>
      </c>
      <c r="F528" s="4" t="s">
        <v>2322</v>
      </c>
      <c r="G528" s="14">
        <v>311.39999999999998</v>
      </c>
      <c r="H528" s="14">
        <v>5</v>
      </c>
      <c r="I528" s="14">
        <v>0</v>
      </c>
      <c r="J528" s="19">
        <v>2.79</v>
      </c>
      <c r="K528" s="27" t="s">
        <v>25</v>
      </c>
      <c r="L528" s="27" t="s">
        <v>137</v>
      </c>
      <c r="M528" s="27" t="s">
        <v>2908</v>
      </c>
      <c r="N528" s="5" t="s">
        <v>2939</v>
      </c>
    </row>
    <row r="529" spans="1:14" ht="14" customHeight="1" x14ac:dyDescent="0.2">
      <c r="A529" s="14" t="s">
        <v>3793</v>
      </c>
      <c r="B529" s="14" t="s">
        <v>2697</v>
      </c>
      <c r="C529" s="13" t="s">
        <v>2379</v>
      </c>
      <c r="D529" s="14" t="s">
        <v>2698</v>
      </c>
      <c r="E529" s="13" t="s">
        <v>2699</v>
      </c>
      <c r="F529" s="4" t="s">
        <v>2322</v>
      </c>
      <c r="G529" s="14">
        <v>316.81</v>
      </c>
      <c r="H529" s="14">
        <v>3</v>
      </c>
      <c r="I529" s="14">
        <v>1</v>
      </c>
      <c r="J529" s="19">
        <v>2.79</v>
      </c>
      <c r="K529" s="27" t="s">
        <v>25</v>
      </c>
      <c r="L529" s="14" t="s">
        <v>2305</v>
      </c>
      <c r="M529" s="14" t="s">
        <v>2313</v>
      </c>
      <c r="N529" s="5" t="s">
        <v>2544</v>
      </c>
    </row>
    <row r="530" spans="1:14" ht="14" customHeight="1" x14ac:dyDescent="0.2">
      <c r="A530" s="14" t="s">
        <v>3794</v>
      </c>
      <c r="B530" s="14" t="s">
        <v>2348</v>
      </c>
      <c r="C530" s="13" t="s">
        <v>2301</v>
      </c>
      <c r="D530" s="14" t="s">
        <v>2349</v>
      </c>
      <c r="E530" s="13" t="s">
        <v>2350</v>
      </c>
      <c r="F530" s="4" t="s">
        <v>4476</v>
      </c>
      <c r="G530" s="14">
        <v>485.03</v>
      </c>
      <c r="H530" s="14">
        <v>6</v>
      </c>
      <c r="I530" s="14">
        <v>1</v>
      </c>
      <c r="J530" s="19">
        <v>2.79</v>
      </c>
      <c r="K530" s="27" t="s">
        <v>25</v>
      </c>
      <c r="L530" s="14" t="s">
        <v>2305</v>
      </c>
      <c r="M530" s="14" t="s">
        <v>2313</v>
      </c>
      <c r="N530" s="5" t="s">
        <v>2337</v>
      </c>
    </row>
    <row r="531" spans="1:14" ht="14" customHeight="1" x14ac:dyDescent="0.2">
      <c r="A531" s="14" t="s">
        <v>3795</v>
      </c>
      <c r="B531" s="14" t="s">
        <v>3283</v>
      </c>
      <c r="C531" s="13" t="s">
        <v>2301</v>
      </c>
      <c r="D531" s="14" t="s">
        <v>3284</v>
      </c>
      <c r="E531" s="13" t="s">
        <v>3285</v>
      </c>
      <c r="F531" s="4" t="s">
        <v>2322</v>
      </c>
      <c r="G531" s="14">
        <v>480.63</v>
      </c>
      <c r="H531" s="14">
        <v>4</v>
      </c>
      <c r="I531" s="14">
        <v>2</v>
      </c>
      <c r="J531" s="19">
        <v>2.79</v>
      </c>
      <c r="K531" s="27" t="s">
        <v>25</v>
      </c>
      <c r="L531" s="29" t="s">
        <v>318</v>
      </c>
      <c r="M531" s="14" t="s">
        <v>3231</v>
      </c>
      <c r="N531" s="5" t="s">
        <v>3264</v>
      </c>
    </row>
    <row r="532" spans="1:14" ht="14" customHeight="1" x14ac:dyDescent="0.2">
      <c r="A532" s="14" t="s">
        <v>3796</v>
      </c>
      <c r="B532" s="14" t="s">
        <v>3280</v>
      </c>
      <c r="C532" s="13" t="s">
        <v>2301</v>
      </c>
      <c r="D532" s="14" t="s">
        <v>3281</v>
      </c>
      <c r="E532" s="13" t="s">
        <v>3282</v>
      </c>
      <c r="F532" s="4" t="s">
        <v>2322</v>
      </c>
      <c r="G532" s="14">
        <v>435.53</v>
      </c>
      <c r="H532" s="14">
        <v>9</v>
      </c>
      <c r="I532" s="14">
        <v>1</v>
      </c>
      <c r="J532" s="19">
        <v>2.81</v>
      </c>
      <c r="K532" s="27" t="s">
        <v>25</v>
      </c>
      <c r="L532" s="29" t="s">
        <v>318</v>
      </c>
      <c r="M532" s="14" t="s">
        <v>3231</v>
      </c>
      <c r="N532" s="5" t="s">
        <v>3264</v>
      </c>
    </row>
    <row r="533" spans="1:14" ht="14" customHeight="1" x14ac:dyDescent="0.2">
      <c r="A533" s="14" t="s">
        <v>3797</v>
      </c>
      <c r="B533" s="14" t="s">
        <v>3057</v>
      </c>
      <c r="C533" s="13" t="s">
        <v>2345</v>
      </c>
      <c r="D533" s="14" t="s">
        <v>3058</v>
      </c>
      <c r="E533" s="13" t="s">
        <v>3059</v>
      </c>
      <c r="F533" s="4" t="s">
        <v>2322</v>
      </c>
      <c r="G533" s="14">
        <v>483.7</v>
      </c>
      <c r="H533" s="14">
        <v>6</v>
      </c>
      <c r="I533" s="14">
        <v>3</v>
      </c>
      <c r="J533" s="19">
        <v>2.82</v>
      </c>
      <c r="K533" s="27" t="s">
        <v>25</v>
      </c>
      <c r="L533" s="29" t="s">
        <v>2946</v>
      </c>
      <c r="M533" s="14" t="s">
        <v>2987</v>
      </c>
      <c r="N533" s="5" t="s">
        <v>3041</v>
      </c>
    </row>
    <row r="534" spans="1:14" ht="14" customHeight="1" x14ac:dyDescent="0.2">
      <c r="A534" s="14" t="s">
        <v>3798</v>
      </c>
      <c r="B534" s="14" t="s">
        <v>2694</v>
      </c>
      <c r="C534" s="13" t="s">
        <v>2301</v>
      </c>
      <c r="D534" s="14" t="s">
        <v>2695</v>
      </c>
      <c r="E534" s="13" t="s">
        <v>2696</v>
      </c>
      <c r="F534" s="4" t="s">
        <v>2322</v>
      </c>
      <c r="G534" s="14">
        <v>429.54</v>
      </c>
      <c r="H534" s="14">
        <v>4</v>
      </c>
      <c r="I534" s="14">
        <v>2</v>
      </c>
      <c r="J534" s="19">
        <v>2.8212940692901611</v>
      </c>
      <c r="K534" s="27" t="s">
        <v>25</v>
      </c>
      <c r="L534" s="14" t="s">
        <v>2305</v>
      </c>
      <c r="M534" s="14" t="s">
        <v>2313</v>
      </c>
      <c r="N534" s="5" t="s">
        <v>2544</v>
      </c>
    </row>
    <row r="535" spans="1:14" ht="14" customHeight="1" x14ac:dyDescent="0.2">
      <c r="A535" s="14" t="s">
        <v>3799</v>
      </c>
      <c r="B535" s="14" t="s">
        <v>2417</v>
      </c>
      <c r="C535" s="13" t="s">
        <v>2379</v>
      </c>
      <c r="D535" s="14" t="s">
        <v>2418</v>
      </c>
      <c r="E535" s="13" t="s">
        <v>2419</v>
      </c>
      <c r="F535" s="4" t="s">
        <v>2322</v>
      </c>
      <c r="G535" s="14">
        <v>300.32</v>
      </c>
      <c r="H535" s="14">
        <v>6</v>
      </c>
      <c r="I535" s="14">
        <v>1</v>
      </c>
      <c r="J535" s="19">
        <v>2.8220000000000001</v>
      </c>
      <c r="K535" s="27" t="s">
        <v>25</v>
      </c>
      <c r="L535" s="14" t="s">
        <v>2305</v>
      </c>
      <c r="M535" s="14" t="s">
        <v>2367</v>
      </c>
      <c r="N535" s="5" t="s">
        <v>2416</v>
      </c>
    </row>
    <row r="536" spans="1:14" ht="14" customHeight="1" x14ac:dyDescent="0.2">
      <c r="A536" s="14" t="s">
        <v>3800</v>
      </c>
      <c r="B536" s="14" t="s">
        <v>3076</v>
      </c>
      <c r="C536" s="13" t="s">
        <v>2301</v>
      </c>
      <c r="D536" s="14" t="s">
        <v>3077</v>
      </c>
      <c r="E536" s="13" t="s">
        <v>3078</v>
      </c>
      <c r="F536" s="4" t="s">
        <v>2322</v>
      </c>
      <c r="G536" s="14">
        <v>490.67</v>
      </c>
      <c r="H536" s="14">
        <v>6</v>
      </c>
      <c r="I536" s="14">
        <v>1</v>
      </c>
      <c r="J536" s="19">
        <v>2.84</v>
      </c>
      <c r="K536" s="27" t="s">
        <v>25</v>
      </c>
      <c r="L536" s="29" t="s">
        <v>2946</v>
      </c>
      <c r="M536" s="14" t="s">
        <v>2947</v>
      </c>
      <c r="N536" s="5" t="s">
        <v>3072</v>
      </c>
    </row>
    <row r="537" spans="1:14" ht="14" customHeight="1" x14ac:dyDescent="0.2">
      <c r="A537" s="14" t="s">
        <v>3801</v>
      </c>
      <c r="B537" s="14" t="s">
        <v>2691</v>
      </c>
      <c r="C537" s="13" t="s">
        <v>2301</v>
      </c>
      <c r="D537" s="14" t="s">
        <v>2692</v>
      </c>
      <c r="E537" s="13" t="s">
        <v>2693</v>
      </c>
      <c r="F537" s="4" t="s">
        <v>2322</v>
      </c>
      <c r="G537" s="14">
        <v>295.3</v>
      </c>
      <c r="H537" s="14">
        <v>4</v>
      </c>
      <c r="I537" s="14">
        <v>1</v>
      </c>
      <c r="J537" s="19">
        <v>2.88</v>
      </c>
      <c r="K537" s="27" t="s">
        <v>25</v>
      </c>
      <c r="L537" s="14" t="s">
        <v>2305</v>
      </c>
      <c r="M537" s="14" t="s">
        <v>2313</v>
      </c>
      <c r="N537" s="5" t="s">
        <v>2544</v>
      </c>
    </row>
    <row r="538" spans="1:14" ht="14" customHeight="1" x14ac:dyDescent="0.2">
      <c r="A538" s="14" t="s">
        <v>3802</v>
      </c>
      <c r="B538" s="14" t="s">
        <v>2978</v>
      </c>
      <c r="C538" s="13" t="s">
        <v>2301</v>
      </c>
      <c r="D538" s="14" t="s">
        <v>2979</v>
      </c>
      <c r="E538" s="13" t="s">
        <v>2980</v>
      </c>
      <c r="F538" s="4" t="s">
        <v>2322</v>
      </c>
      <c r="G538" s="14">
        <v>461.48</v>
      </c>
      <c r="H538" s="14">
        <v>6</v>
      </c>
      <c r="I538" s="14">
        <v>1</v>
      </c>
      <c r="J538" s="19">
        <v>2.88</v>
      </c>
      <c r="K538" s="27" t="s">
        <v>25</v>
      </c>
      <c r="L538" s="29" t="s">
        <v>2946</v>
      </c>
      <c r="M538" s="14" t="s">
        <v>2947</v>
      </c>
      <c r="N538" s="5" t="s">
        <v>2961</v>
      </c>
    </row>
    <row r="539" spans="1:14" ht="14" customHeight="1" x14ac:dyDescent="0.2">
      <c r="A539" s="14" t="s">
        <v>3803</v>
      </c>
      <c r="B539" s="14" t="s">
        <v>3505</v>
      </c>
      <c r="C539" s="13" t="s">
        <v>2345</v>
      </c>
      <c r="D539" s="14" t="s">
        <v>3506</v>
      </c>
      <c r="E539" s="13" t="s">
        <v>3507</v>
      </c>
      <c r="F539" s="4" t="s">
        <v>2322</v>
      </c>
      <c r="G539" s="14">
        <v>326.39999999999998</v>
      </c>
      <c r="H539" s="14">
        <v>5</v>
      </c>
      <c r="I539" s="14">
        <v>1</v>
      </c>
      <c r="J539" s="19">
        <v>2.89</v>
      </c>
      <c r="K539" s="27" t="s">
        <v>25</v>
      </c>
      <c r="L539" s="28" t="s">
        <v>301</v>
      </c>
      <c r="M539" s="14" t="s">
        <v>3508</v>
      </c>
      <c r="N539" s="5" t="s">
        <v>3509</v>
      </c>
    </row>
    <row r="540" spans="1:14" ht="14" customHeight="1" x14ac:dyDescent="0.2">
      <c r="A540" s="14" t="s">
        <v>3804</v>
      </c>
      <c r="B540" s="14" t="s">
        <v>2688</v>
      </c>
      <c r="C540" s="13" t="s">
        <v>2345</v>
      </c>
      <c r="D540" s="14" t="s">
        <v>2689</v>
      </c>
      <c r="E540" s="13" t="s">
        <v>2690</v>
      </c>
      <c r="F540" s="4" t="s">
        <v>2322</v>
      </c>
      <c r="G540" s="14">
        <v>345.36</v>
      </c>
      <c r="H540" s="14">
        <v>5</v>
      </c>
      <c r="I540" s="14">
        <v>1</v>
      </c>
      <c r="J540" s="19">
        <v>2.9</v>
      </c>
      <c r="K540" s="27" t="s">
        <v>25</v>
      </c>
      <c r="L540" s="14" t="s">
        <v>2305</v>
      </c>
      <c r="M540" s="14" t="s">
        <v>2313</v>
      </c>
      <c r="N540" s="5" t="s">
        <v>2544</v>
      </c>
    </row>
    <row r="541" spans="1:14" ht="14" customHeight="1" x14ac:dyDescent="0.2">
      <c r="A541" s="14" t="s">
        <v>3805</v>
      </c>
      <c r="B541" s="14" t="s">
        <v>2390</v>
      </c>
      <c r="C541" s="13" t="s">
        <v>2301</v>
      </c>
      <c r="D541" s="14" t="s">
        <v>2391</v>
      </c>
      <c r="E541" s="13" t="s">
        <v>2392</v>
      </c>
      <c r="F541" s="4" t="s">
        <v>4476</v>
      </c>
      <c r="G541" s="14">
        <v>385.42</v>
      </c>
      <c r="H541" s="14">
        <v>6</v>
      </c>
      <c r="I541" s="14">
        <v>3</v>
      </c>
      <c r="J541" s="19">
        <v>2.9020000000000001</v>
      </c>
      <c r="K541" s="27" t="s">
        <v>25</v>
      </c>
      <c r="L541" s="14" t="s">
        <v>2305</v>
      </c>
      <c r="M541" s="14" t="s">
        <v>2313</v>
      </c>
      <c r="N541" s="5" t="s">
        <v>2389</v>
      </c>
    </row>
    <row r="542" spans="1:14" ht="14" customHeight="1" x14ac:dyDescent="0.2">
      <c r="A542" s="14" t="s">
        <v>3806</v>
      </c>
      <c r="B542" s="14" t="s">
        <v>2685</v>
      </c>
      <c r="C542" s="13" t="s">
        <v>2301</v>
      </c>
      <c r="D542" s="14" t="s">
        <v>2686</v>
      </c>
      <c r="E542" s="13" t="s">
        <v>2687</v>
      </c>
      <c r="F542" s="4" t="s">
        <v>2322</v>
      </c>
      <c r="G542" s="14">
        <v>378.48</v>
      </c>
      <c r="H542" s="14">
        <v>4</v>
      </c>
      <c r="I542" s="14">
        <v>1</v>
      </c>
      <c r="J542" s="19">
        <v>2.91</v>
      </c>
      <c r="K542" s="27" t="s">
        <v>25</v>
      </c>
      <c r="L542" s="14" t="s">
        <v>2312</v>
      </c>
      <c r="M542" s="14" t="s">
        <v>2313</v>
      </c>
      <c r="N542" s="5" t="s">
        <v>2544</v>
      </c>
    </row>
    <row r="543" spans="1:14" ht="14" customHeight="1" x14ac:dyDescent="0.2">
      <c r="A543" s="14" t="s">
        <v>3807</v>
      </c>
      <c r="B543" s="14" t="s">
        <v>2386</v>
      </c>
      <c r="C543" s="13" t="s">
        <v>2345</v>
      </c>
      <c r="D543" s="14" t="s">
        <v>2387</v>
      </c>
      <c r="E543" s="13" t="s">
        <v>2388</v>
      </c>
      <c r="F543" s="4" t="s">
        <v>4478</v>
      </c>
      <c r="G543" s="14">
        <v>328.42</v>
      </c>
      <c r="H543" s="14">
        <v>5</v>
      </c>
      <c r="I543" s="14">
        <v>3</v>
      </c>
      <c r="J543" s="19">
        <v>2.91</v>
      </c>
      <c r="K543" s="27" t="s">
        <v>25</v>
      </c>
      <c r="L543" s="14" t="s">
        <v>2305</v>
      </c>
      <c r="M543" s="14" t="s">
        <v>2313</v>
      </c>
      <c r="N543" s="5" t="s">
        <v>2389</v>
      </c>
    </row>
    <row r="544" spans="1:14" ht="14" customHeight="1" x14ac:dyDescent="0.2">
      <c r="A544" s="14" t="s">
        <v>3808</v>
      </c>
      <c r="B544" s="14" t="s">
        <v>3403</v>
      </c>
      <c r="C544" s="13" t="s">
        <v>2301</v>
      </c>
      <c r="D544" s="14" t="s">
        <v>3404</v>
      </c>
      <c r="E544" s="13" t="s">
        <v>3405</v>
      </c>
      <c r="F544" s="4" t="s">
        <v>2322</v>
      </c>
      <c r="G544" s="14">
        <v>449.56</v>
      </c>
      <c r="H544" s="14">
        <v>5</v>
      </c>
      <c r="I544" s="14">
        <v>0</v>
      </c>
      <c r="J544" s="19">
        <v>2.92</v>
      </c>
      <c r="K544" s="27" t="s">
        <v>25</v>
      </c>
      <c r="L544" s="29" t="s">
        <v>318</v>
      </c>
      <c r="M544" s="14" t="s">
        <v>3199</v>
      </c>
      <c r="N544" s="5" t="s">
        <v>3402</v>
      </c>
    </row>
    <row r="545" spans="1:14" ht="14" customHeight="1" x14ac:dyDescent="0.2">
      <c r="A545" s="14" t="s">
        <v>3809</v>
      </c>
      <c r="B545" s="14" t="s">
        <v>3256</v>
      </c>
      <c r="C545" s="13" t="s">
        <v>2301</v>
      </c>
      <c r="D545" s="14" t="s">
        <v>3257</v>
      </c>
      <c r="E545" s="13" t="s">
        <v>1248</v>
      </c>
      <c r="F545" s="4" t="s">
        <v>2322</v>
      </c>
      <c r="G545" s="14">
        <v>383.45</v>
      </c>
      <c r="H545" s="14">
        <v>6</v>
      </c>
      <c r="I545" s="14">
        <v>0</v>
      </c>
      <c r="J545" s="19">
        <v>2.94</v>
      </c>
      <c r="K545" s="27" t="s">
        <v>25</v>
      </c>
      <c r="L545" s="29" t="s">
        <v>318</v>
      </c>
      <c r="M545" s="14" t="s">
        <v>3199</v>
      </c>
      <c r="N545" s="5" t="s">
        <v>3227</v>
      </c>
    </row>
    <row r="546" spans="1:14" ht="14" customHeight="1" x14ac:dyDescent="0.2">
      <c r="A546" s="14" t="s">
        <v>3810</v>
      </c>
      <c r="B546" s="14" t="s">
        <v>2975</v>
      </c>
      <c r="C546" s="13" t="s">
        <v>2301</v>
      </c>
      <c r="D546" s="14" t="s">
        <v>2976</v>
      </c>
      <c r="E546" s="13" t="s">
        <v>2977</v>
      </c>
      <c r="F546" s="4" t="s">
        <v>2322</v>
      </c>
      <c r="G546" s="14">
        <v>432.53</v>
      </c>
      <c r="H546" s="14">
        <v>5</v>
      </c>
      <c r="I546" s="14">
        <v>1</v>
      </c>
      <c r="J546" s="19">
        <v>2.96</v>
      </c>
      <c r="K546" s="27" t="s">
        <v>25</v>
      </c>
      <c r="L546" s="29" t="s">
        <v>2968</v>
      </c>
      <c r="M546" s="14" t="s">
        <v>2947</v>
      </c>
      <c r="N546" s="5" t="s">
        <v>2961</v>
      </c>
    </row>
    <row r="547" spans="1:14" ht="14" customHeight="1" x14ac:dyDescent="0.2">
      <c r="A547" s="14" t="s">
        <v>3811</v>
      </c>
      <c r="B547" s="14" t="s">
        <v>2682</v>
      </c>
      <c r="C547" s="13" t="s">
        <v>2345</v>
      </c>
      <c r="D547" s="14" t="s">
        <v>2683</v>
      </c>
      <c r="E547" s="13" t="s">
        <v>2684</v>
      </c>
      <c r="F547" s="4" t="s">
        <v>2322</v>
      </c>
      <c r="G547" s="14">
        <v>441.58</v>
      </c>
      <c r="H547" s="14">
        <v>6</v>
      </c>
      <c r="I547" s="14">
        <v>1</v>
      </c>
      <c r="J547" s="19">
        <v>2.96</v>
      </c>
      <c r="K547" s="27" t="s">
        <v>25</v>
      </c>
      <c r="L547" s="14" t="s">
        <v>2305</v>
      </c>
      <c r="M547" s="14" t="s">
        <v>2313</v>
      </c>
      <c r="N547" s="5" t="s">
        <v>2544</v>
      </c>
    </row>
    <row r="548" spans="1:14" ht="14" customHeight="1" x14ac:dyDescent="0.2">
      <c r="A548" s="14" t="s">
        <v>3812</v>
      </c>
      <c r="B548" s="14" t="s">
        <v>2679</v>
      </c>
      <c r="C548" s="13" t="s">
        <v>2345</v>
      </c>
      <c r="D548" s="14" t="s">
        <v>2680</v>
      </c>
      <c r="E548" s="13" t="s">
        <v>2681</v>
      </c>
      <c r="F548" s="4" t="s">
        <v>4474</v>
      </c>
      <c r="G548" s="14">
        <v>422.51</v>
      </c>
      <c r="H548" s="14">
        <v>3</v>
      </c>
      <c r="I548" s="14">
        <v>1</v>
      </c>
      <c r="J548" s="19">
        <v>2.99</v>
      </c>
      <c r="K548" s="27" t="s">
        <v>25</v>
      </c>
      <c r="L548" s="14" t="s">
        <v>2323</v>
      </c>
      <c r="M548" s="14" t="s">
        <v>2306</v>
      </c>
      <c r="N548" s="5" t="s">
        <v>2544</v>
      </c>
    </row>
    <row r="549" spans="1:14" ht="14" customHeight="1" x14ac:dyDescent="0.2">
      <c r="A549" s="14" t="s">
        <v>3813</v>
      </c>
      <c r="B549" s="14" t="s">
        <v>3054</v>
      </c>
      <c r="C549" s="13" t="s">
        <v>2301</v>
      </c>
      <c r="D549" s="14" t="s">
        <v>3055</v>
      </c>
      <c r="E549" s="13" t="s">
        <v>3056</v>
      </c>
      <c r="F549" s="4" t="s">
        <v>2322</v>
      </c>
      <c r="G549" s="14">
        <v>410.52</v>
      </c>
      <c r="H549" s="14">
        <v>8</v>
      </c>
      <c r="I549" s="14">
        <v>1</v>
      </c>
      <c r="J549" s="19">
        <v>2.99</v>
      </c>
      <c r="K549" s="27" t="s">
        <v>25</v>
      </c>
      <c r="L549" s="29" t="s">
        <v>2946</v>
      </c>
      <c r="M549" s="14" t="s">
        <v>2947</v>
      </c>
      <c r="N549" s="5" t="s">
        <v>3041</v>
      </c>
    </row>
    <row r="550" spans="1:14" ht="14" customHeight="1" x14ac:dyDescent="0.2">
      <c r="A550" s="14" t="s">
        <v>3814</v>
      </c>
      <c r="B550" s="14" t="s">
        <v>3153</v>
      </c>
      <c r="C550" s="13" t="s">
        <v>2301</v>
      </c>
      <c r="D550" s="14" t="s">
        <v>3154</v>
      </c>
      <c r="E550" s="13" t="s">
        <v>3155</v>
      </c>
      <c r="F550" s="4" t="s">
        <v>2322</v>
      </c>
      <c r="G550" s="14">
        <v>410.94</v>
      </c>
      <c r="H550" s="14">
        <v>6</v>
      </c>
      <c r="I550" s="14">
        <v>1</v>
      </c>
      <c r="J550" s="19">
        <v>3</v>
      </c>
      <c r="K550" s="27" t="s">
        <v>25</v>
      </c>
      <c r="L550" s="29" t="s">
        <v>2946</v>
      </c>
      <c r="M550" s="14" t="s">
        <v>2947</v>
      </c>
      <c r="N550" s="5" t="s">
        <v>3152</v>
      </c>
    </row>
    <row r="551" spans="1:14" ht="14" customHeight="1" x14ac:dyDescent="0.2">
      <c r="A551" s="14" t="s">
        <v>3815</v>
      </c>
      <c r="B551" s="14" t="s">
        <v>2675</v>
      </c>
      <c r="C551" s="13" t="s">
        <v>2676</v>
      </c>
      <c r="D551" s="14" t="s">
        <v>2677</v>
      </c>
      <c r="E551" s="13" t="s">
        <v>2678</v>
      </c>
      <c r="F551" s="4" t="s">
        <v>4474</v>
      </c>
      <c r="G551" s="14">
        <v>410.52</v>
      </c>
      <c r="H551" s="14">
        <v>5</v>
      </c>
      <c r="I551" s="14">
        <v>0</v>
      </c>
      <c r="J551" s="19">
        <v>3.01</v>
      </c>
      <c r="K551" s="27" t="s">
        <v>25</v>
      </c>
      <c r="L551" s="14" t="s">
        <v>2305</v>
      </c>
      <c r="M551" s="14" t="s">
        <v>2313</v>
      </c>
      <c r="N551" s="5" t="s">
        <v>2544</v>
      </c>
    </row>
    <row r="552" spans="1:14" ht="14" customHeight="1" x14ac:dyDescent="0.2">
      <c r="A552" s="14" t="s">
        <v>3816</v>
      </c>
      <c r="B552" s="14" t="s">
        <v>3336</v>
      </c>
      <c r="C552" s="13" t="s">
        <v>2301</v>
      </c>
      <c r="D552" s="14" t="s">
        <v>3337</v>
      </c>
      <c r="E552" s="13" t="s">
        <v>3338</v>
      </c>
      <c r="F552" s="4" t="s">
        <v>2322</v>
      </c>
      <c r="G552" s="14">
        <v>392.43</v>
      </c>
      <c r="H552" s="14">
        <v>7</v>
      </c>
      <c r="I552" s="14">
        <v>2</v>
      </c>
      <c r="J552" s="19">
        <v>3.02</v>
      </c>
      <c r="K552" s="27" t="s">
        <v>25</v>
      </c>
      <c r="L552" s="29" t="s">
        <v>318</v>
      </c>
      <c r="M552" s="14" t="s">
        <v>3199</v>
      </c>
      <c r="N552" s="5" t="s">
        <v>3308</v>
      </c>
    </row>
    <row r="553" spans="1:14" ht="14" customHeight="1" x14ac:dyDescent="0.2">
      <c r="A553" s="14" t="s">
        <v>3817</v>
      </c>
      <c r="B553" s="14" t="s">
        <v>2486</v>
      </c>
      <c r="C553" s="13" t="s">
        <v>2379</v>
      </c>
      <c r="D553" s="14" t="s">
        <v>2487</v>
      </c>
      <c r="E553" s="13" t="s">
        <v>2488</v>
      </c>
      <c r="F553" s="4" t="s">
        <v>4476</v>
      </c>
      <c r="G553" s="14">
        <v>422.6</v>
      </c>
      <c r="H553" s="14">
        <v>5</v>
      </c>
      <c r="I553" s="14">
        <v>1</v>
      </c>
      <c r="J553" s="19">
        <v>3.03</v>
      </c>
      <c r="K553" s="27" t="s">
        <v>25</v>
      </c>
      <c r="L553" s="14" t="s">
        <v>2305</v>
      </c>
      <c r="M553" s="14" t="s">
        <v>2306</v>
      </c>
      <c r="N553" s="5" t="s">
        <v>2485</v>
      </c>
    </row>
    <row r="554" spans="1:14" ht="14" customHeight="1" x14ac:dyDescent="0.2">
      <c r="A554" s="14" t="s">
        <v>3818</v>
      </c>
      <c r="B554" s="14" t="s">
        <v>3421</v>
      </c>
      <c r="C554" s="13" t="s">
        <v>2301</v>
      </c>
      <c r="D554" s="14" t="s">
        <v>3422</v>
      </c>
      <c r="E554" s="13" t="s">
        <v>3423</v>
      </c>
      <c r="F554" s="4" t="s">
        <v>2322</v>
      </c>
      <c r="G554" s="14">
        <v>354.45</v>
      </c>
      <c r="H554" s="14">
        <v>6</v>
      </c>
      <c r="I554" s="14">
        <v>1</v>
      </c>
      <c r="J554" s="19">
        <v>3.03</v>
      </c>
      <c r="K554" s="27" t="s">
        <v>25</v>
      </c>
      <c r="L554" s="29" t="s">
        <v>318</v>
      </c>
      <c r="M554" s="14" t="s">
        <v>3199</v>
      </c>
      <c r="N554" s="5" t="s">
        <v>3424</v>
      </c>
    </row>
    <row r="555" spans="1:14" ht="14" customHeight="1" x14ac:dyDescent="0.2">
      <c r="A555" s="14" t="s">
        <v>3819</v>
      </c>
      <c r="B555" s="14" t="s">
        <v>2672</v>
      </c>
      <c r="C555" s="13" t="s">
        <v>2345</v>
      </c>
      <c r="D555" s="14" t="s">
        <v>2673</v>
      </c>
      <c r="E555" s="13" t="s">
        <v>2674</v>
      </c>
      <c r="F555" s="4" t="s">
        <v>2322</v>
      </c>
      <c r="G555" s="14">
        <v>355.42</v>
      </c>
      <c r="H555" s="14">
        <v>6</v>
      </c>
      <c r="I555" s="14">
        <v>0</v>
      </c>
      <c r="J555" s="19">
        <v>3.04</v>
      </c>
      <c r="K555" s="27" t="s">
        <v>25</v>
      </c>
      <c r="L555" s="14" t="s">
        <v>2323</v>
      </c>
      <c r="M555" s="14" t="s">
        <v>2313</v>
      </c>
      <c r="N555" s="5" t="s">
        <v>2544</v>
      </c>
    </row>
    <row r="556" spans="1:14" ht="14" customHeight="1" x14ac:dyDescent="0.2">
      <c r="A556" s="14" t="s">
        <v>3820</v>
      </c>
      <c r="B556" s="14" t="s">
        <v>2475</v>
      </c>
      <c r="C556" s="13" t="s">
        <v>2301</v>
      </c>
      <c r="D556" s="14" t="s">
        <v>2476</v>
      </c>
      <c r="E556" s="13" t="s">
        <v>2477</v>
      </c>
      <c r="F556" s="4" t="s">
        <v>2322</v>
      </c>
      <c r="G556" s="14">
        <v>349.39</v>
      </c>
      <c r="H556" s="14">
        <v>4</v>
      </c>
      <c r="I556" s="14">
        <v>2</v>
      </c>
      <c r="J556" s="19">
        <v>3.04</v>
      </c>
      <c r="K556" s="27" t="s">
        <v>25</v>
      </c>
      <c r="L556" s="14" t="s">
        <v>2323</v>
      </c>
      <c r="M556" s="14" t="s">
        <v>2367</v>
      </c>
      <c r="N556" s="5" t="s">
        <v>2478</v>
      </c>
    </row>
    <row r="557" spans="1:14" ht="14" customHeight="1" x14ac:dyDescent="0.2">
      <c r="A557" s="14" t="s">
        <v>3821</v>
      </c>
      <c r="B557" s="14" t="s">
        <v>3277</v>
      </c>
      <c r="C557" s="13" t="s">
        <v>2301</v>
      </c>
      <c r="D557" s="14" t="s">
        <v>3278</v>
      </c>
      <c r="E557" s="13" t="s">
        <v>3279</v>
      </c>
      <c r="F557" s="4" t="s">
        <v>2322</v>
      </c>
      <c r="G557" s="14">
        <v>431.54</v>
      </c>
      <c r="H557" s="14">
        <v>4</v>
      </c>
      <c r="I557" s="14">
        <v>0</v>
      </c>
      <c r="J557" s="19">
        <v>3.06</v>
      </c>
      <c r="K557" s="27" t="s">
        <v>25</v>
      </c>
      <c r="L557" s="29" t="s">
        <v>318</v>
      </c>
      <c r="M557" s="14" t="s">
        <v>3199</v>
      </c>
      <c r="N557" s="5" t="s">
        <v>3264</v>
      </c>
    </row>
    <row r="558" spans="1:14" ht="14" customHeight="1" x14ac:dyDescent="0.2">
      <c r="A558" s="14" t="s">
        <v>3822</v>
      </c>
      <c r="B558" s="14" t="s">
        <v>3181</v>
      </c>
      <c r="C558" s="13" t="s">
        <v>2345</v>
      </c>
      <c r="D558" s="14" t="s">
        <v>3182</v>
      </c>
      <c r="E558" s="13" t="s">
        <v>3183</v>
      </c>
      <c r="F558" s="4" t="s">
        <v>2322</v>
      </c>
      <c r="G558" s="14">
        <v>387.46</v>
      </c>
      <c r="H558" s="14">
        <v>7</v>
      </c>
      <c r="I558" s="14">
        <v>1</v>
      </c>
      <c r="J558" s="19">
        <v>3.07</v>
      </c>
      <c r="K558" s="27" t="s">
        <v>25</v>
      </c>
      <c r="L558" s="29" t="s">
        <v>318</v>
      </c>
      <c r="M558" s="14" t="s">
        <v>3168</v>
      </c>
      <c r="N558" s="5" t="s">
        <v>3173</v>
      </c>
    </row>
    <row r="559" spans="1:14" ht="14" customHeight="1" x14ac:dyDescent="0.2">
      <c r="A559" s="14" t="s">
        <v>3823</v>
      </c>
      <c r="B559" s="14" t="s">
        <v>3333</v>
      </c>
      <c r="C559" s="13" t="s">
        <v>2301</v>
      </c>
      <c r="D559" s="14" t="s">
        <v>3334</v>
      </c>
      <c r="E559" s="13" t="s">
        <v>3335</v>
      </c>
      <c r="F559" s="4" t="s">
        <v>2322</v>
      </c>
      <c r="G559" s="14">
        <v>412.47</v>
      </c>
      <c r="H559" s="14">
        <v>7</v>
      </c>
      <c r="I559" s="14">
        <v>1</v>
      </c>
      <c r="J559" s="19">
        <v>3.07</v>
      </c>
      <c r="K559" s="27" t="s">
        <v>25</v>
      </c>
      <c r="L559" s="29" t="s">
        <v>318</v>
      </c>
      <c r="M559" s="14" t="s">
        <v>3199</v>
      </c>
      <c r="N559" s="5" t="s">
        <v>3308</v>
      </c>
    </row>
    <row r="560" spans="1:14" ht="14" customHeight="1" x14ac:dyDescent="0.2">
      <c r="A560" s="14" t="s">
        <v>3824</v>
      </c>
      <c r="B560" s="14" t="s">
        <v>3215</v>
      </c>
      <c r="C560" s="13" t="s">
        <v>2345</v>
      </c>
      <c r="D560" s="14" t="s">
        <v>3216</v>
      </c>
      <c r="E560" s="13" t="s">
        <v>3217</v>
      </c>
      <c r="F560" s="4" t="s">
        <v>2322</v>
      </c>
      <c r="G560" s="14">
        <v>299.35000000000002</v>
      </c>
      <c r="H560" s="14">
        <v>1</v>
      </c>
      <c r="I560" s="14">
        <v>1</v>
      </c>
      <c r="J560" s="19">
        <v>3.0720000000000001</v>
      </c>
      <c r="K560" s="27" t="s">
        <v>25</v>
      </c>
      <c r="L560" s="29" t="s">
        <v>318</v>
      </c>
      <c r="M560" s="14" t="s">
        <v>3199</v>
      </c>
      <c r="N560" s="5" t="s">
        <v>3200</v>
      </c>
    </row>
    <row r="561" spans="1:14" ht="14" customHeight="1" x14ac:dyDescent="0.2">
      <c r="A561" s="14" t="s">
        <v>3825</v>
      </c>
      <c r="B561" s="14" t="s">
        <v>2972</v>
      </c>
      <c r="C561" s="13" t="s">
        <v>2301</v>
      </c>
      <c r="D561" s="14" t="s">
        <v>2973</v>
      </c>
      <c r="E561" s="13" t="s">
        <v>2974</v>
      </c>
      <c r="F561" s="4" t="s">
        <v>2322</v>
      </c>
      <c r="G561" s="14">
        <v>421.58</v>
      </c>
      <c r="H561" s="14">
        <v>5</v>
      </c>
      <c r="I561" s="14">
        <v>0</v>
      </c>
      <c r="J561" s="19">
        <v>3.08</v>
      </c>
      <c r="K561" s="27" t="s">
        <v>25</v>
      </c>
      <c r="L561" s="29" t="s">
        <v>2946</v>
      </c>
      <c r="M561" s="14" t="s">
        <v>2947</v>
      </c>
      <c r="N561" s="5" t="s">
        <v>2961</v>
      </c>
    </row>
    <row r="562" spans="1:14" ht="14" customHeight="1" x14ac:dyDescent="0.2">
      <c r="A562" s="14" t="s">
        <v>3826</v>
      </c>
      <c r="B562" s="14" t="s">
        <v>3606</v>
      </c>
      <c r="C562" s="13" t="s">
        <v>2301</v>
      </c>
      <c r="D562" s="14" t="s">
        <v>3607</v>
      </c>
      <c r="E562" s="13" t="s">
        <v>3608</v>
      </c>
      <c r="F562" s="4" t="s">
        <v>2322</v>
      </c>
      <c r="G562" s="14">
        <v>405.2</v>
      </c>
      <c r="H562" s="14">
        <v>7</v>
      </c>
      <c r="I562" s="14">
        <v>0</v>
      </c>
      <c r="J562" s="19">
        <v>3.09</v>
      </c>
      <c r="K562" s="27" t="s">
        <v>25</v>
      </c>
      <c r="L562" s="29" t="s">
        <v>318</v>
      </c>
      <c r="M562" s="14" t="s">
        <v>3558</v>
      </c>
      <c r="N562" s="5" t="s">
        <v>3599</v>
      </c>
    </row>
    <row r="563" spans="1:14" ht="14" customHeight="1" x14ac:dyDescent="0.2">
      <c r="A563" s="14" t="s">
        <v>3827</v>
      </c>
      <c r="B563" s="14" t="s">
        <v>2668</v>
      </c>
      <c r="C563" s="13" t="s">
        <v>2669</v>
      </c>
      <c r="D563" s="14" t="s">
        <v>2670</v>
      </c>
      <c r="E563" s="13" t="s">
        <v>2671</v>
      </c>
      <c r="F563" s="4" t="s">
        <v>2322</v>
      </c>
      <c r="G563" s="14">
        <v>397.46</v>
      </c>
      <c r="H563" s="14">
        <v>7</v>
      </c>
      <c r="I563" s="14">
        <v>0</v>
      </c>
      <c r="J563" s="19">
        <v>3.1</v>
      </c>
      <c r="K563" s="27" t="s">
        <v>25</v>
      </c>
      <c r="L563" s="14" t="s">
        <v>2305</v>
      </c>
      <c r="M563" s="14" t="s">
        <v>2313</v>
      </c>
      <c r="N563" s="5" t="s">
        <v>2544</v>
      </c>
    </row>
    <row r="564" spans="1:14" ht="14" customHeight="1" x14ac:dyDescent="0.2">
      <c r="A564" s="14" t="s">
        <v>3828</v>
      </c>
      <c r="B564" s="14" t="s">
        <v>2969</v>
      </c>
      <c r="C564" s="13" t="s">
        <v>2301</v>
      </c>
      <c r="D564" s="14" t="s">
        <v>2970</v>
      </c>
      <c r="E564" s="13" t="s">
        <v>2971</v>
      </c>
      <c r="F564" s="4" t="s">
        <v>2322</v>
      </c>
      <c r="G564" s="14">
        <v>352.46</v>
      </c>
      <c r="H564" s="14">
        <v>6</v>
      </c>
      <c r="I564" s="14">
        <v>1</v>
      </c>
      <c r="J564" s="19">
        <v>3.1</v>
      </c>
      <c r="K564" s="27" t="s">
        <v>25</v>
      </c>
      <c r="L564" s="29" t="s">
        <v>2946</v>
      </c>
      <c r="M564" s="14" t="s">
        <v>2947</v>
      </c>
      <c r="N564" s="5" t="s">
        <v>2961</v>
      </c>
    </row>
    <row r="565" spans="1:14" ht="14" customHeight="1" x14ac:dyDescent="0.2">
      <c r="A565" s="14" t="s">
        <v>3829</v>
      </c>
      <c r="B565" s="14" t="s">
        <v>2665</v>
      </c>
      <c r="C565" s="13" t="s">
        <v>2301</v>
      </c>
      <c r="D565" s="14" t="s">
        <v>2666</v>
      </c>
      <c r="E565" s="13" t="s">
        <v>2667</v>
      </c>
      <c r="F565" s="4" t="s">
        <v>2322</v>
      </c>
      <c r="G565" s="14">
        <v>441.57</v>
      </c>
      <c r="H565" s="14">
        <v>3</v>
      </c>
      <c r="I565" s="14">
        <v>1</v>
      </c>
      <c r="J565" s="19">
        <v>3.12</v>
      </c>
      <c r="K565" s="27" t="s">
        <v>25</v>
      </c>
      <c r="L565" s="14" t="s">
        <v>2305</v>
      </c>
      <c r="M565" s="14" t="s">
        <v>2313</v>
      </c>
      <c r="N565" s="5" t="s">
        <v>2544</v>
      </c>
    </row>
    <row r="566" spans="1:14" ht="14" customHeight="1" x14ac:dyDescent="0.2">
      <c r="A566" s="14" t="s">
        <v>3830</v>
      </c>
      <c r="B566" s="14" t="s">
        <v>2805</v>
      </c>
      <c r="C566" s="13" t="s">
        <v>2806</v>
      </c>
      <c r="D566" s="14" t="s">
        <v>2807</v>
      </c>
      <c r="E566" s="13" t="s">
        <v>2808</v>
      </c>
      <c r="F566" s="4" t="s">
        <v>2322</v>
      </c>
      <c r="G566" s="14">
        <v>283.35000000000002</v>
      </c>
      <c r="H566" s="14">
        <v>5</v>
      </c>
      <c r="I566" s="14">
        <v>0</v>
      </c>
      <c r="J566" s="19">
        <v>3.13</v>
      </c>
      <c r="K566" s="27" t="s">
        <v>25</v>
      </c>
      <c r="L566" s="14" t="s">
        <v>2305</v>
      </c>
      <c r="M566" s="14" t="s">
        <v>2313</v>
      </c>
      <c r="N566" s="5" t="s">
        <v>2790</v>
      </c>
    </row>
    <row r="567" spans="1:14" ht="14" customHeight="1" x14ac:dyDescent="0.2">
      <c r="A567" s="14" t="s">
        <v>3831</v>
      </c>
      <c r="B567" s="14" t="s">
        <v>3603</v>
      </c>
      <c r="C567" s="13" t="s">
        <v>2301</v>
      </c>
      <c r="D567" s="14" t="s">
        <v>3604</v>
      </c>
      <c r="E567" s="13" t="s">
        <v>3605</v>
      </c>
      <c r="F567" s="4" t="s">
        <v>4474</v>
      </c>
      <c r="G567" s="14">
        <v>361.41</v>
      </c>
      <c r="H567" s="14">
        <v>5</v>
      </c>
      <c r="I567" s="14">
        <v>0</v>
      </c>
      <c r="J567" s="19">
        <v>3.13</v>
      </c>
      <c r="K567" s="27" t="s">
        <v>25</v>
      </c>
      <c r="L567" s="29" t="s">
        <v>318</v>
      </c>
      <c r="M567" s="14" t="s">
        <v>3584</v>
      </c>
      <c r="N567" s="5" t="s">
        <v>3599</v>
      </c>
    </row>
    <row r="568" spans="1:14" ht="14" customHeight="1" x14ac:dyDescent="0.2">
      <c r="A568" s="14" t="s">
        <v>3832</v>
      </c>
      <c r="B568" s="14" t="s">
        <v>3456</v>
      </c>
      <c r="C568" s="13" t="s">
        <v>2301</v>
      </c>
      <c r="D568" s="14" t="s">
        <v>3457</v>
      </c>
      <c r="E568" s="13" t="s">
        <v>3458</v>
      </c>
      <c r="F568" s="4" t="s">
        <v>4476</v>
      </c>
      <c r="G568" s="14">
        <v>475.57</v>
      </c>
      <c r="H568" s="14">
        <v>6</v>
      </c>
      <c r="I568" s="14">
        <v>2</v>
      </c>
      <c r="J568" s="19">
        <v>3.14</v>
      </c>
      <c r="K568" s="27" t="s">
        <v>25</v>
      </c>
      <c r="L568" s="29" t="s">
        <v>318</v>
      </c>
      <c r="M568" s="14" t="s">
        <v>3199</v>
      </c>
      <c r="N568" s="5" t="s">
        <v>3452</v>
      </c>
    </row>
    <row r="569" spans="1:14" ht="14" customHeight="1" x14ac:dyDescent="0.2">
      <c r="A569" s="14" t="s">
        <v>3833</v>
      </c>
      <c r="B569" s="14" t="s">
        <v>3435</v>
      </c>
      <c r="C569" s="13" t="s">
        <v>2301</v>
      </c>
      <c r="D569" s="14" t="s">
        <v>3436</v>
      </c>
      <c r="E569" s="13" t="s">
        <v>3437</v>
      </c>
      <c r="F569" s="4" t="s">
        <v>2322</v>
      </c>
      <c r="G569" s="14">
        <v>334.44</v>
      </c>
      <c r="H569" s="14">
        <v>5</v>
      </c>
      <c r="I569" s="14">
        <v>0</v>
      </c>
      <c r="J569" s="19">
        <v>3.15</v>
      </c>
      <c r="K569" s="27" t="s">
        <v>25</v>
      </c>
      <c r="L569" s="29" t="s">
        <v>318</v>
      </c>
      <c r="M569" s="14" t="s">
        <v>3199</v>
      </c>
      <c r="N569" s="5" t="s">
        <v>3434</v>
      </c>
    </row>
    <row r="570" spans="1:14" ht="14" customHeight="1" x14ac:dyDescent="0.2">
      <c r="A570" s="14" t="s">
        <v>3834</v>
      </c>
      <c r="B570" s="14" t="s">
        <v>2846</v>
      </c>
      <c r="C570" s="13" t="s">
        <v>2345</v>
      </c>
      <c r="D570" s="14" t="s">
        <v>2847</v>
      </c>
      <c r="E570" s="13" t="s">
        <v>2848</v>
      </c>
      <c r="F570" s="4" t="s">
        <v>2322</v>
      </c>
      <c r="G570" s="14">
        <v>259.31</v>
      </c>
      <c r="H570" s="14">
        <v>4</v>
      </c>
      <c r="I570" s="14">
        <v>2</v>
      </c>
      <c r="J570" s="19">
        <v>3.15</v>
      </c>
      <c r="K570" s="27" t="s">
        <v>25</v>
      </c>
      <c r="L570" s="14" t="s">
        <v>2323</v>
      </c>
      <c r="M570" s="14" t="s">
        <v>2313</v>
      </c>
      <c r="N570" s="5" t="s">
        <v>2849</v>
      </c>
    </row>
    <row r="571" spans="1:14" ht="14" customHeight="1" x14ac:dyDescent="0.2">
      <c r="A571" s="14" t="s">
        <v>3835</v>
      </c>
      <c r="B571" s="14" t="s">
        <v>2344</v>
      </c>
      <c r="C571" s="13" t="s">
        <v>2345</v>
      </c>
      <c r="D571" s="14" t="s">
        <v>2346</v>
      </c>
      <c r="E571" s="13" t="s">
        <v>2347</v>
      </c>
      <c r="F571" s="4" t="s">
        <v>2322</v>
      </c>
      <c r="G571" s="14">
        <v>432.93</v>
      </c>
      <c r="H571" s="14">
        <v>6</v>
      </c>
      <c r="I571" s="14">
        <v>1</v>
      </c>
      <c r="J571" s="19">
        <v>3.17</v>
      </c>
      <c r="K571" s="27" t="s">
        <v>25</v>
      </c>
      <c r="L571" s="14" t="s">
        <v>2312</v>
      </c>
      <c r="M571" s="14" t="s">
        <v>2313</v>
      </c>
      <c r="N571" s="5" t="s">
        <v>2337</v>
      </c>
    </row>
    <row r="572" spans="1:14" ht="14" customHeight="1" x14ac:dyDescent="0.2">
      <c r="A572" s="14" t="s">
        <v>3836</v>
      </c>
      <c r="B572" s="14" t="s">
        <v>2403</v>
      </c>
      <c r="C572" s="13" t="s">
        <v>2301</v>
      </c>
      <c r="D572" s="14" t="s">
        <v>2404</v>
      </c>
      <c r="E572" s="13" t="s">
        <v>2405</v>
      </c>
      <c r="F572" s="4" t="s">
        <v>4474</v>
      </c>
      <c r="G572" s="14">
        <v>392.5</v>
      </c>
      <c r="H572" s="14">
        <v>3</v>
      </c>
      <c r="I572" s="14">
        <v>0</v>
      </c>
      <c r="J572" s="19">
        <v>3.19</v>
      </c>
      <c r="K572" s="27" t="s">
        <v>25</v>
      </c>
      <c r="L572" s="14" t="s">
        <v>2305</v>
      </c>
      <c r="M572" s="14" t="s">
        <v>2367</v>
      </c>
      <c r="N572" s="5" t="s">
        <v>2402</v>
      </c>
    </row>
    <row r="573" spans="1:14" ht="14" customHeight="1" x14ac:dyDescent="0.2">
      <c r="A573" s="14" t="s">
        <v>3837</v>
      </c>
      <c r="B573" s="14" t="s">
        <v>3362</v>
      </c>
      <c r="C573" s="13" t="s">
        <v>2345</v>
      </c>
      <c r="D573" s="14" t="s">
        <v>3363</v>
      </c>
      <c r="E573" s="13" t="s">
        <v>3364</v>
      </c>
      <c r="F573" s="4" t="s">
        <v>2322</v>
      </c>
      <c r="G573" s="14">
        <v>319.16000000000003</v>
      </c>
      <c r="H573" s="14">
        <v>4</v>
      </c>
      <c r="I573" s="14">
        <v>0</v>
      </c>
      <c r="J573" s="19">
        <v>3.19</v>
      </c>
      <c r="K573" s="27" t="s">
        <v>25</v>
      </c>
      <c r="L573" s="29" t="s">
        <v>318</v>
      </c>
      <c r="M573" s="14" t="s">
        <v>3231</v>
      </c>
      <c r="N573" s="5" t="s">
        <v>3354</v>
      </c>
    </row>
    <row r="574" spans="1:14" ht="14" customHeight="1" x14ac:dyDescent="0.2">
      <c r="A574" s="14" t="s">
        <v>3838</v>
      </c>
      <c r="B574" s="14" t="s">
        <v>3619</v>
      </c>
      <c r="C574" s="13" t="s">
        <v>2301</v>
      </c>
      <c r="D574" s="14" t="s">
        <v>3620</v>
      </c>
      <c r="E574" s="13" t="s">
        <v>3621</v>
      </c>
      <c r="F574" s="4" t="s">
        <v>2322</v>
      </c>
      <c r="G574" s="14">
        <v>421.49</v>
      </c>
      <c r="H574" s="14">
        <v>7</v>
      </c>
      <c r="I574" s="14">
        <v>1</v>
      </c>
      <c r="J574" s="19">
        <v>3.19</v>
      </c>
      <c r="K574" s="27" t="s">
        <v>25</v>
      </c>
      <c r="L574" s="29" t="s">
        <v>318</v>
      </c>
      <c r="M574" s="14" t="s">
        <v>3563</v>
      </c>
      <c r="N574" s="5" t="s">
        <v>3615</v>
      </c>
    </row>
    <row r="575" spans="1:14" ht="14" customHeight="1" x14ac:dyDescent="0.2">
      <c r="A575" s="14" t="s">
        <v>3839</v>
      </c>
      <c r="B575" s="14" t="s">
        <v>2802</v>
      </c>
      <c r="C575" s="13" t="s">
        <v>2301</v>
      </c>
      <c r="D575" s="14" t="s">
        <v>2803</v>
      </c>
      <c r="E575" s="13" t="s">
        <v>2804</v>
      </c>
      <c r="F575" s="4" t="s">
        <v>2322</v>
      </c>
      <c r="G575" s="14">
        <v>398.42</v>
      </c>
      <c r="H575" s="14">
        <v>5</v>
      </c>
      <c r="I575" s="14">
        <v>3</v>
      </c>
      <c r="J575" s="19">
        <v>3.19</v>
      </c>
      <c r="K575" s="27" t="s">
        <v>25</v>
      </c>
      <c r="L575" s="14" t="s">
        <v>2312</v>
      </c>
      <c r="M575" s="14" t="s">
        <v>2367</v>
      </c>
      <c r="N575" s="5" t="s">
        <v>2790</v>
      </c>
    </row>
    <row r="576" spans="1:14" ht="14" customHeight="1" x14ac:dyDescent="0.2">
      <c r="A576" s="14" t="s">
        <v>3840</v>
      </c>
      <c r="B576" s="14" t="s">
        <v>2662</v>
      </c>
      <c r="C576" s="13" t="s">
        <v>2345</v>
      </c>
      <c r="D576" s="14" t="s">
        <v>2663</v>
      </c>
      <c r="E576" s="13" t="s">
        <v>2664</v>
      </c>
      <c r="F576" s="4" t="s">
        <v>2322</v>
      </c>
      <c r="G576" s="14">
        <v>266.35000000000002</v>
      </c>
      <c r="H576" s="14">
        <v>3</v>
      </c>
      <c r="I576" s="14">
        <v>1</v>
      </c>
      <c r="J576" s="19">
        <v>3.2</v>
      </c>
      <c r="K576" s="27" t="s">
        <v>25</v>
      </c>
      <c r="L576" s="14" t="s">
        <v>2305</v>
      </c>
      <c r="M576" s="14" t="s">
        <v>2313</v>
      </c>
      <c r="N576" s="5" t="s">
        <v>2544</v>
      </c>
    </row>
    <row r="577" spans="1:14" ht="14" customHeight="1" x14ac:dyDescent="0.2">
      <c r="A577" s="14" t="s">
        <v>3841</v>
      </c>
      <c r="B577" s="14" t="s">
        <v>2454</v>
      </c>
      <c r="C577" s="13" t="s">
        <v>2301</v>
      </c>
      <c r="D577" s="14" t="s">
        <v>2455</v>
      </c>
      <c r="E577" s="13" t="s">
        <v>2456</v>
      </c>
      <c r="F577" s="4" t="s">
        <v>2322</v>
      </c>
      <c r="G577" s="14">
        <v>389.5</v>
      </c>
      <c r="H577" s="14">
        <v>5</v>
      </c>
      <c r="I577" s="14">
        <v>1</v>
      </c>
      <c r="J577" s="19">
        <v>3.21</v>
      </c>
      <c r="K577" s="27" t="s">
        <v>25</v>
      </c>
      <c r="L577" s="14" t="s">
        <v>2305</v>
      </c>
      <c r="M577" s="14" t="s">
        <v>2313</v>
      </c>
      <c r="N577" s="5" t="s">
        <v>2457</v>
      </c>
    </row>
    <row r="578" spans="1:14" ht="14" customHeight="1" x14ac:dyDescent="0.2">
      <c r="A578" s="14" t="s">
        <v>3842</v>
      </c>
      <c r="B578" s="14" t="s">
        <v>3253</v>
      </c>
      <c r="C578" s="13" t="s">
        <v>2301</v>
      </c>
      <c r="D578" s="14" t="s">
        <v>3254</v>
      </c>
      <c r="E578" s="13" t="s">
        <v>3255</v>
      </c>
      <c r="F578" s="4" t="s">
        <v>2322</v>
      </c>
      <c r="G578" s="14">
        <v>368.46</v>
      </c>
      <c r="H578" s="14">
        <v>5</v>
      </c>
      <c r="I578" s="14">
        <v>1</v>
      </c>
      <c r="J578" s="19">
        <v>3.23</v>
      </c>
      <c r="K578" s="27" t="s">
        <v>25</v>
      </c>
      <c r="L578" s="29" t="s">
        <v>318</v>
      </c>
      <c r="M578" s="14" t="s">
        <v>3199</v>
      </c>
      <c r="N578" s="5" t="s">
        <v>3227</v>
      </c>
    </row>
    <row r="579" spans="1:14" ht="14" customHeight="1" x14ac:dyDescent="0.2">
      <c r="A579" s="14" t="s">
        <v>3843</v>
      </c>
      <c r="B579" s="14" t="s">
        <v>3540</v>
      </c>
      <c r="C579" s="13" t="s">
        <v>2301</v>
      </c>
      <c r="D579" s="14" t="s">
        <v>3541</v>
      </c>
      <c r="E579" s="13" t="s">
        <v>3542</v>
      </c>
      <c r="F579" s="4" t="s">
        <v>2322</v>
      </c>
      <c r="G579" s="14">
        <v>272.74</v>
      </c>
      <c r="H579" s="14">
        <v>4</v>
      </c>
      <c r="I579" s="14">
        <v>0</v>
      </c>
      <c r="J579" s="19">
        <v>3.25</v>
      </c>
      <c r="K579" s="27" t="s">
        <v>25</v>
      </c>
      <c r="L579" s="28" t="s">
        <v>301</v>
      </c>
      <c r="M579" s="14" t="s">
        <v>3530</v>
      </c>
      <c r="N579" s="5" t="s">
        <v>3543</v>
      </c>
    </row>
    <row r="580" spans="1:14" ht="14" customHeight="1" x14ac:dyDescent="0.2">
      <c r="A580" s="14" t="s">
        <v>3844</v>
      </c>
      <c r="B580" s="14" t="s">
        <v>3358</v>
      </c>
      <c r="C580" s="13" t="s">
        <v>3359</v>
      </c>
      <c r="D580" s="14" t="s">
        <v>3360</v>
      </c>
      <c r="E580" s="13" t="s">
        <v>3361</v>
      </c>
      <c r="F580" s="4" t="s">
        <v>2322</v>
      </c>
      <c r="G580" s="14">
        <v>353.43</v>
      </c>
      <c r="H580" s="14">
        <v>3</v>
      </c>
      <c r="I580" s="14">
        <v>0</v>
      </c>
      <c r="J580" s="19">
        <v>3.26</v>
      </c>
      <c r="K580" s="27" t="s">
        <v>25</v>
      </c>
      <c r="L580" s="29" t="s">
        <v>318</v>
      </c>
      <c r="M580" s="14" t="s">
        <v>3199</v>
      </c>
      <c r="N580" s="5" t="s">
        <v>3354</v>
      </c>
    </row>
    <row r="581" spans="1:14" ht="14" customHeight="1" x14ac:dyDescent="0.2">
      <c r="A581" s="14" t="s">
        <v>3845</v>
      </c>
      <c r="B581" s="14" t="s">
        <v>3013</v>
      </c>
      <c r="C581" s="13" t="s">
        <v>2379</v>
      </c>
      <c r="D581" s="14" t="s">
        <v>3014</v>
      </c>
      <c r="E581" s="13" t="s">
        <v>3015</v>
      </c>
      <c r="F581" s="4" t="s">
        <v>2322</v>
      </c>
      <c r="G581" s="14">
        <v>418.52</v>
      </c>
      <c r="H581" s="14">
        <v>4</v>
      </c>
      <c r="I581" s="14">
        <v>2</v>
      </c>
      <c r="J581" s="19">
        <v>3.3</v>
      </c>
      <c r="K581" s="27" t="s">
        <v>25</v>
      </c>
      <c r="L581" s="29" t="s">
        <v>2968</v>
      </c>
      <c r="M581" s="14" t="s">
        <v>2947</v>
      </c>
      <c r="N581" s="5" t="s">
        <v>2991</v>
      </c>
    </row>
    <row r="582" spans="1:14" ht="14" customHeight="1" x14ac:dyDescent="0.2">
      <c r="A582" s="14" t="s">
        <v>3846</v>
      </c>
      <c r="B582" s="14" t="s">
        <v>3136</v>
      </c>
      <c r="C582" s="13" t="s">
        <v>2345</v>
      </c>
      <c r="D582" s="14" t="s">
        <v>3137</v>
      </c>
      <c r="E582" s="13" t="s">
        <v>3138</v>
      </c>
      <c r="F582" s="4" t="s">
        <v>2322</v>
      </c>
      <c r="G582" s="14">
        <v>408.95</v>
      </c>
      <c r="H582" s="14">
        <v>5</v>
      </c>
      <c r="I582" s="14">
        <v>1</v>
      </c>
      <c r="J582" s="19">
        <v>3.31</v>
      </c>
      <c r="K582" s="27" t="s">
        <v>25</v>
      </c>
      <c r="L582" s="29" t="s">
        <v>2999</v>
      </c>
      <c r="M582" s="14" t="s">
        <v>2987</v>
      </c>
      <c r="N582" s="5" t="s">
        <v>3139</v>
      </c>
    </row>
    <row r="583" spans="1:14" ht="14" customHeight="1" x14ac:dyDescent="0.2">
      <c r="A583" s="14" t="s">
        <v>3847</v>
      </c>
      <c r="B583" s="14" t="s">
        <v>2444</v>
      </c>
      <c r="C583" s="13" t="s">
        <v>2301</v>
      </c>
      <c r="D583" s="14" t="s">
        <v>2445</v>
      </c>
      <c r="E583" s="13" t="s">
        <v>2446</v>
      </c>
      <c r="F583" s="4" t="s">
        <v>2322</v>
      </c>
      <c r="G583" s="14">
        <v>384.82</v>
      </c>
      <c r="H583" s="14">
        <v>6</v>
      </c>
      <c r="I583" s="14">
        <v>0</v>
      </c>
      <c r="J583" s="19">
        <v>3.32</v>
      </c>
      <c r="K583" s="27" t="s">
        <v>25</v>
      </c>
      <c r="L583" s="14" t="s">
        <v>2305</v>
      </c>
      <c r="M583" s="14" t="s">
        <v>2313</v>
      </c>
      <c r="N583" s="5" t="s">
        <v>2440</v>
      </c>
    </row>
    <row r="584" spans="1:14" ht="14" customHeight="1" x14ac:dyDescent="0.2">
      <c r="A584" s="14" t="s">
        <v>3848</v>
      </c>
      <c r="B584" s="14" t="s">
        <v>3127</v>
      </c>
      <c r="C584" s="13" t="s">
        <v>2301</v>
      </c>
      <c r="D584" s="14" t="s">
        <v>3128</v>
      </c>
      <c r="E584" s="13" t="s">
        <v>3129</v>
      </c>
      <c r="F584" s="4" t="s">
        <v>2322</v>
      </c>
      <c r="G584" s="14">
        <v>326.8</v>
      </c>
      <c r="H584" s="14">
        <v>5</v>
      </c>
      <c r="I584" s="14">
        <v>1</v>
      </c>
      <c r="J584" s="19">
        <v>3.33</v>
      </c>
      <c r="K584" s="27" t="s">
        <v>25</v>
      </c>
      <c r="L584" s="29" t="s">
        <v>2946</v>
      </c>
      <c r="M584" s="14" t="s">
        <v>2947</v>
      </c>
      <c r="N584" s="5" t="s">
        <v>3123</v>
      </c>
    </row>
    <row r="585" spans="1:14" ht="14" customHeight="1" x14ac:dyDescent="0.2">
      <c r="A585" s="14" t="s">
        <v>3849</v>
      </c>
      <c r="B585" s="14" t="s">
        <v>3207</v>
      </c>
      <c r="C585" s="13" t="s">
        <v>3208</v>
      </c>
      <c r="D585" s="14" t="s">
        <v>3209</v>
      </c>
      <c r="E585" s="13" t="s">
        <v>3210</v>
      </c>
      <c r="F585" s="4" t="s">
        <v>4477</v>
      </c>
      <c r="G585" s="14">
        <v>406.51</v>
      </c>
      <c r="H585" s="14">
        <v>5</v>
      </c>
      <c r="I585" s="14">
        <v>1</v>
      </c>
      <c r="J585" s="19">
        <v>3.33</v>
      </c>
      <c r="K585" s="27" t="s">
        <v>25</v>
      </c>
      <c r="L585" s="29" t="s">
        <v>318</v>
      </c>
      <c r="M585" s="14" t="s">
        <v>3211</v>
      </c>
      <c r="N585" s="5" t="s">
        <v>3200</v>
      </c>
    </row>
    <row r="586" spans="1:14" ht="14" customHeight="1" x14ac:dyDescent="0.2">
      <c r="A586" s="14" t="s">
        <v>3850</v>
      </c>
      <c r="B586" s="14" t="s">
        <v>3212</v>
      </c>
      <c r="C586" s="13" t="s">
        <v>2301</v>
      </c>
      <c r="D586" s="14" t="s">
        <v>3213</v>
      </c>
      <c r="E586" s="13" t="s">
        <v>3214</v>
      </c>
      <c r="F586" s="4" t="s">
        <v>2322</v>
      </c>
      <c r="G586" s="14">
        <v>246.33</v>
      </c>
      <c r="H586" s="14">
        <v>2</v>
      </c>
      <c r="I586" s="14">
        <v>2</v>
      </c>
      <c r="J586" s="19">
        <v>3.33</v>
      </c>
      <c r="K586" s="27" t="s">
        <v>25</v>
      </c>
      <c r="L586" s="29" t="s">
        <v>318</v>
      </c>
      <c r="M586" s="14" t="s">
        <v>3199</v>
      </c>
      <c r="N586" s="5" t="s">
        <v>3200</v>
      </c>
    </row>
    <row r="587" spans="1:14" ht="14" customHeight="1" x14ac:dyDescent="0.2">
      <c r="A587" s="14" t="s">
        <v>3851</v>
      </c>
      <c r="B587" s="14" t="s">
        <v>3250</v>
      </c>
      <c r="C587" s="13" t="s">
        <v>2345</v>
      </c>
      <c r="D587" s="14" t="s">
        <v>3251</v>
      </c>
      <c r="E587" s="13" t="s">
        <v>3252</v>
      </c>
      <c r="F587" s="4" t="s">
        <v>4476</v>
      </c>
      <c r="G587" s="14">
        <v>391.43</v>
      </c>
      <c r="H587" s="14">
        <v>5</v>
      </c>
      <c r="I587" s="14">
        <v>1</v>
      </c>
      <c r="J587" s="19">
        <v>3.35</v>
      </c>
      <c r="K587" s="27" t="s">
        <v>25</v>
      </c>
      <c r="L587" s="29" t="s">
        <v>318</v>
      </c>
      <c r="M587" s="14" t="s">
        <v>3211</v>
      </c>
      <c r="N587" s="5" t="s">
        <v>3227</v>
      </c>
    </row>
    <row r="588" spans="1:14" ht="14" customHeight="1" x14ac:dyDescent="0.2">
      <c r="A588" s="14" t="s">
        <v>3852</v>
      </c>
      <c r="B588" s="14" t="s">
        <v>2965</v>
      </c>
      <c r="C588" s="13" t="s">
        <v>2345</v>
      </c>
      <c r="D588" s="14" t="s">
        <v>2966</v>
      </c>
      <c r="E588" s="13" t="s">
        <v>2967</v>
      </c>
      <c r="F588" s="4" t="s">
        <v>4477</v>
      </c>
      <c r="G588" s="14">
        <v>358.46</v>
      </c>
      <c r="H588" s="14">
        <v>3</v>
      </c>
      <c r="I588" s="14">
        <v>1</v>
      </c>
      <c r="J588" s="19">
        <v>3.36</v>
      </c>
      <c r="K588" s="27" t="s">
        <v>25</v>
      </c>
      <c r="L588" s="29" t="s">
        <v>2968</v>
      </c>
      <c r="M588" s="14" t="s">
        <v>2947</v>
      </c>
      <c r="N588" s="5" t="s">
        <v>2961</v>
      </c>
    </row>
    <row r="589" spans="1:14" ht="14" customHeight="1" x14ac:dyDescent="0.2">
      <c r="A589" s="14" t="s">
        <v>3853</v>
      </c>
      <c r="B589" s="14" t="s">
        <v>2659</v>
      </c>
      <c r="C589" s="13" t="s">
        <v>2301</v>
      </c>
      <c r="D589" s="14" t="s">
        <v>2660</v>
      </c>
      <c r="E589" s="13" t="s">
        <v>2661</v>
      </c>
      <c r="F589" s="4" t="s">
        <v>2322</v>
      </c>
      <c r="G589" s="14">
        <v>422.31</v>
      </c>
      <c r="H589" s="14">
        <v>6</v>
      </c>
      <c r="I589" s="14">
        <v>1</v>
      </c>
      <c r="J589" s="19">
        <v>3.38</v>
      </c>
      <c r="K589" s="27" t="s">
        <v>25</v>
      </c>
      <c r="L589" s="14" t="s">
        <v>2323</v>
      </c>
      <c r="M589" s="14" t="s">
        <v>2313</v>
      </c>
      <c r="N589" s="5" t="s">
        <v>2544</v>
      </c>
    </row>
    <row r="590" spans="1:14" ht="14" customHeight="1" x14ac:dyDescent="0.2">
      <c r="A590" s="14" t="s">
        <v>3854</v>
      </c>
      <c r="B590" s="14" t="s">
        <v>3510</v>
      </c>
      <c r="C590" s="13" t="s">
        <v>2301</v>
      </c>
      <c r="D590" s="14" t="s">
        <v>3511</v>
      </c>
      <c r="E590" s="13" t="s">
        <v>3512</v>
      </c>
      <c r="F590" s="4" t="s">
        <v>2322</v>
      </c>
      <c r="G590" s="14">
        <v>310.31</v>
      </c>
      <c r="H590" s="14">
        <v>5</v>
      </c>
      <c r="I590" s="14">
        <v>1</v>
      </c>
      <c r="J590" s="19">
        <v>3.3980000000000001</v>
      </c>
      <c r="K590" s="27" t="s">
        <v>25</v>
      </c>
      <c r="L590" s="28" t="s">
        <v>301</v>
      </c>
      <c r="M590" s="14" t="s">
        <v>3496</v>
      </c>
      <c r="N590" s="5" t="s">
        <v>3513</v>
      </c>
    </row>
    <row r="591" spans="1:14" ht="14" customHeight="1" x14ac:dyDescent="0.2">
      <c r="A591" s="14" t="s">
        <v>3855</v>
      </c>
      <c r="B591" s="14" t="s">
        <v>2656</v>
      </c>
      <c r="C591" s="13" t="s">
        <v>2301</v>
      </c>
      <c r="D591" s="14" t="s">
        <v>2657</v>
      </c>
      <c r="E591" s="13" t="s">
        <v>2658</v>
      </c>
      <c r="F591" s="4" t="s">
        <v>2322</v>
      </c>
      <c r="G591" s="14">
        <v>415.5</v>
      </c>
      <c r="H591" s="14">
        <v>3</v>
      </c>
      <c r="I591" s="14">
        <v>1</v>
      </c>
      <c r="J591" s="19">
        <v>3.4</v>
      </c>
      <c r="K591" s="27" t="s">
        <v>25</v>
      </c>
      <c r="L591" s="14" t="s">
        <v>2305</v>
      </c>
      <c r="M591" s="14" t="s">
        <v>2367</v>
      </c>
      <c r="N591" s="5" t="s">
        <v>2544</v>
      </c>
    </row>
    <row r="592" spans="1:14" ht="14" customHeight="1" x14ac:dyDescent="0.2">
      <c r="A592" s="14" t="s">
        <v>3856</v>
      </c>
      <c r="B592" s="14" t="s">
        <v>3010</v>
      </c>
      <c r="C592" s="13" t="s">
        <v>2301</v>
      </c>
      <c r="D592" s="14" t="s">
        <v>3011</v>
      </c>
      <c r="E592" s="13" t="s">
        <v>3012</v>
      </c>
      <c r="F592" s="4" t="s">
        <v>2322</v>
      </c>
      <c r="G592" s="14">
        <v>377.49</v>
      </c>
      <c r="H592" s="14">
        <v>2</v>
      </c>
      <c r="I592" s="14">
        <v>0</v>
      </c>
      <c r="J592" s="19">
        <v>3.43</v>
      </c>
      <c r="K592" s="27" t="s">
        <v>25</v>
      </c>
      <c r="L592" s="29" t="s">
        <v>2946</v>
      </c>
      <c r="M592" s="14" t="s">
        <v>2947</v>
      </c>
      <c r="N592" s="5" t="s">
        <v>2991</v>
      </c>
    </row>
    <row r="593" spans="1:14" ht="14" customHeight="1" x14ac:dyDescent="0.2">
      <c r="A593" s="14" t="s">
        <v>3857</v>
      </c>
      <c r="B593" s="14" t="s">
        <v>3007</v>
      </c>
      <c r="C593" s="13" t="s">
        <v>2301</v>
      </c>
      <c r="D593" s="14" t="s">
        <v>3008</v>
      </c>
      <c r="E593" s="13" t="s">
        <v>3009</v>
      </c>
      <c r="F593" s="4" t="s">
        <v>2322</v>
      </c>
      <c r="G593" s="14">
        <v>300.75</v>
      </c>
      <c r="H593" s="14">
        <v>4</v>
      </c>
      <c r="I593" s="14">
        <v>1</v>
      </c>
      <c r="J593" s="19">
        <v>3.44</v>
      </c>
      <c r="K593" s="27" t="s">
        <v>25</v>
      </c>
      <c r="L593" s="29" t="s">
        <v>2999</v>
      </c>
      <c r="M593" s="14" t="s">
        <v>2947</v>
      </c>
      <c r="N593" s="5" t="s">
        <v>2991</v>
      </c>
    </row>
    <row r="594" spans="1:14" ht="14" customHeight="1" x14ac:dyDescent="0.2">
      <c r="A594" s="14" t="s">
        <v>3858</v>
      </c>
      <c r="B594" s="14" t="s">
        <v>3501</v>
      </c>
      <c r="C594" s="13" t="s">
        <v>2301</v>
      </c>
      <c r="D594" s="14" t="s">
        <v>3502</v>
      </c>
      <c r="E594" s="13" t="s">
        <v>3503</v>
      </c>
      <c r="F594" s="4" t="s">
        <v>2322</v>
      </c>
      <c r="G594" s="14">
        <v>503.02</v>
      </c>
      <c r="H594" s="14">
        <v>6</v>
      </c>
      <c r="I594" s="14">
        <v>0</v>
      </c>
      <c r="J594" s="19">
        <v>3.45</v>
      </c>
      <c r="K594" s="27" t="s">
        <v>25</v>
      </c>
      <c r="L594" s="28" t="s">
        <v>301</v>
      </c>
      <c r="M594" s="14" t="s">
        <v>3496</v>
      </c>
      <c r="N594" s="5" t="s">
        <v>3504</v>
      </c>
    </row>
    <row r="595" spans="1:14" ht="14" customHeight="1" x14ac:dyDescent="0.2">
      <c r="A595" s="14" t="s">
        <v>3859</v>
      </c>
      <c r="B595" s="14" t="s">
        <v>3004</v>
      </c>
      <c r="C595" s="13" t="s">
        <v>2301</v>
      </c>
      <c r="D595" s="14" t="s">
        <v>3005</v>
      </c>
      <c r="E595" s="13" t="s">
        <v>3006</v>
      </c>
      <c r="F595" s="4" t="s">
        <v>2322</v>
      </c>
      <c r="G595" s="14">
        <v>402.54</v>
      </c>
      <c r="H595" s="14">
        <v>5</v>
      </c>
      <c r="I595" s="14">
        <v>1</v>
      </c>
      <c r="J595" s="19">
        <v>3.45</v>
      </c>
      <c r="K595" s="27" t="s">
        <v>25</v>
      </c>
      <c r="L595" s="29" t="s">
        <v>2946</v>
      </c>
      <c r="M595" s="14" t="s">
        <v>2947</v>
      </c>
      <c r="N595" s="5" t="s">
        <v>2991</v>
      </c>
    </row>
    <row r="596" spans="1:14" ht="14" customHeight="1" x14ac:dyDescent="0.2">
      <c r="A596" s="14" t="s">
        <v>3860</v>
      </c>
      <c r="B596" s="14" t="s">
        <v>2341</v>
      </c>
      <c r="C596" s="13" t="s">
        <v>2301</v>
      </c>
      <c r="D596" s="14" t="s">
        <v>2342</v>
      </c>
      <c r="E596" s="13" t="s">
        <v>2343</v>
      </c>
      <c r="F596" s="4" t="s">
        <v>2322</v>
      </c>
      <c r="G596" s="14">
        <v>322.41000000000003</v>
      </c>
      <c r="H596" s="14">
        <v>4</v>
      </c>
      <c r="I596" s="14">
        <v>2</v>
      </c>
      <c r="J596" s="19">
        <v>3.45</v>
      </c>
      <c r="K596" s="27" t="s">
        <v>25</v>
      </c>
      <c r="L596" s="14" t="s">
        <v>2305</v>
      </c>
      <c r="M596" s="14" t="s">
        <v>2313</v>
      </c>
      <c r="N596" s="5" t="s">
        <v>2337</v>
      </c>
    </row>
    <row r="597" spans="1:14" ht="14" customHeight="1" x14ac:dyDescent="0.2">
      <c r="A597" s="14" t="s">
        <v>3861</v>
      </c>
      <c r="B597" s="14" t="s">
        <v>3330</v>
      </c>
      <c r="C597" s="13" t="s">
        <v>2301</v>
      </c>
      <c r="D597" s="14" t="s">
        <v>3331</v>
      </c>
      <c r="E597" s="13" t="s">
        <v>3332</v>
      </c>
      <c r="F597" s="4" t="s">
        <v>2322</v>
      </c>
      <c r="G597" s="14">
        <v>455.95</v>
      </c>
      <c r="H597" s="14">
        <v>6</v>
      </c>
      <c r="I597" s="14">
        <v>1</v>
      </c>
      <c r="J597" s="19">
        <v>3.46</v>
      </c>
      <c r="K597" s="27" t="s">
        <v>25</v>
      </c>
      <c r="L597" s="29" t="s">
        <v>318</v>
      </c>
      <c r="M597" s="14" t="s">
        <v>3199</v>
      </c>
      <c r="N597" s="5" t="s">
        <v>3308</v>
      </c>
    </row>
    <row r="598" spans="1:14" ht="14" customHeight="1" x14ac:dyDescent="0.2">
      <c r="A598" s="14" t="s">
        <v>3862</v>
      </c>
      <c r="B598" s="14" t="s">
        <v>3073</v>
      </c>
      <c r="C598" s="13" t="s">
        <v>2301</v>
      </c>
      <c r="D598" s="14" t="s">
        <v>3074</v>
      </c>
      <c r="E598" s="13" t="s">
        <v>3075</v>
      </c>
      <c r="F598" s="4" t="s">
        <v>2322</v>
      </c>
      <c r="G598" s="14">
        <v>380.49</v>
      </c>
      <c r="H598" s="14">
        <v>3</v>
      </c>
      <c r="I598" s="14">
        <v>1</v>
      </c>
      <c r="J598" s="19">
        <v>3.47</v>
      </c>
      <c r="K598" s="27" t="s">
        <v>25</v>
      </c>
      <c r="L598" s="29" t="s">
        <v>2946</v>
      </c>
      <c r="M598" s="14" t="s">
        <v>2947</v>
      </c>
      <c r="N598" s="5" t="s">
        <v>3072</v>
      </c>
    </row>
    <row r="599" spans="1:14" ht="14" customHeight="1" x14ac:dyDescent="0.2">
      <c r="A599" s="14" t="s">
        <v>3863</v>
      </c>
      <c r="B599" s="14" t="s">
        <v>2874</v>
      </c>
      <c r="C599" s="13" t="s">
        <v>2301</v>
      </c>
      <c r="D599" s="14" t="s">
        <v>2875</v>
      </c>
      <c r="E599" s="13" t="s">
        <v>2876</v>
      </c>
      <c r="F599" s="4" t="s">
        <v>2322</v>
      </c>
      <c r="G599" s="14">
        <v>396.45</v>
      </c>
      <c r="H599" s="14">
        <v>5</v>
      </c>
      <c r="I599" s="14">
        <v>1</v>
      </c>
      <c r="J599" s="19">
        <v>3.47</v>
      </c>
      <c r="K599" s="27" t="s">
        <v>25</v>
      </c>
      <c r="L599" s="14" t="s">
        <v>2305</v>
      </c>
      <c r="M599" s="14" t="s">
        <v>2313</v>
      </c>
      <c r="N599" s="5" t="s">
        <v>2877</v>
      </c>
    </row>
    <row r="600" spans="1:14" ht="14" customHeight="1" x14ac:dyDescent="0.2">
      <c r="A600" s="14" t="s">
        <v>3864</v>
      </c>
      <c r="B600" s="14" t="s">
        <v>3096</v>
      </c>
      <c r="C600" s="13" t="s">
        <v>2345</v>
      </c>
      <c r="D600" s="14" t="s">
        <v>3097</v>
      </c>
      <c r="E600" s="13" t="s">
        <v>2321</v>
      </c>
      <c r="F600" s="4" t="s">
        <v>2322</v>
      </c>
      <c r="G600" s="14">
        <v>396.84</v>
      </c>
      <c r="H600" s="14">
        <v>6</v>
      </c>
      <c r="I600" s="14">
        <v>1</v>
      </c>
      <c r="J600" s="19">
        <v>3.47</v>
      </c>
      <c r="K600" s="27" t="s">
        <v>25</v>
      </c>
      <c r="L600" s="29" t="s">
        <v>2946</v>
      </c>
      <c r="M600" s="14" t="s">
        <v>2947</v>
      </c>
      <c r="N600" s="5" t="s">
        <v>3098</v>
      </c>
    </row>
    <row r="601" spans="1:14" ht="14" customHeight="1" x14ac:dyDescent="0.2">
      <c r="A601" s="14" t="s">
        <v>3865</v>
      </c>
      <c r="B601" s="14" t="s">
        <v>3522</v>
      </c>
      <c r="C601" s="13" t="s">
        <v>2301</v>
      </c>
      <c r="D601" s="14" t="s">
        <v>3523</v>
      </c>
      <c r="E601" s="13" t="s">
        <v>3524</v>
      </c>
      <c r="F601" s="4" t="s">
        <v>2322</v>
      </c>
      <c r="G601" s="14">
        <v>428.51</v>
      </c>
      <c r="H601" s="14">
        <v>6</v>
      </c>
      <c r="I601" s="14">
        <v>1</v>
      </c>
      <c r="J601" s="19">
        <v>3.47</v>
      </c>
      <c r="K601" s="27" t="s">
        <v>25</v>
      </c>
      <c r="L601" s="28" t="s">
        <v>301</v>
      </c>
      <c r="M601" s="14" t="s">
        <v>3525</v>
      </c>
      <c r="N601" s="5" t="s">
        <v>3526</v>
      </c>
    </row>
    <row r="602" spans="1:14" ht="14" customHeight="1" x14ac:dyDescent="0.2">
      <c r="A602" s="14" t="s">
        <v>3866</v>
      </c>
      <c r="B602" s="14" t="s">
        <v>3124</v>
      </c>
      <c r="C602" s="13" t="s">
        <v>2301</v>
      </c>
      <c r="D602" s="14" t="s">
        <v>3125</v>
      </c>
      <c r="E602" s="13" t="s">
        <v>3126</v>
      </c>
      <c r="F602" s="4" t="s">
        <v>2322</v>
      </c>
      <c r="G602" s="14">
        <v>458.54</v>
      </c>
      <c r="H602" s="14">
        <v>6</v>
      </c>
      <c r="I602" s="14">
        <v>2</v>
      </c>
      <c r="J602" s="19">
        <v>3.48</v>
      </c>
      <c r="K602" s="27" t="s">
        <v>25</v>
      </c>
      <c r="L602" s="29" t="s">
        <v>2946</v>
      </c>
      <c r="M602" s="14" t="s">
        <v>2947</v>
      </c>
      <c r="N602" s="5" t="s">
        <v>3123</v>
      </c>
    </row>
    <row r="603" spans="1:14" ht="14" customHeight="1" x14ac:dyDescent="0.2">
      <c r="A603" s="14" t="s">
        <v>3867</v>
      </c>
      <c r="B603" s="14" t="s">
        <v>2653</v>
      </c>
      <c r="C603" s="13" t="s">
        <v>2301</v>
      </c>
      <c r="D603" s="14" t="s">
        <v>2654</v>
      </c>
      <c r="E603" s="13" t="s">
        <v>2655</v>
      </c>
      <c r="F603" s="4" t="s">
        <v>2322</v>
      </c>
      <c r="G603" s="14">
        <v>461.97</v>
      </c>
      <c r="H603" s="14">
        <v>7</v>
      </c>
      <c r="I603" s="14">
        <v>1</v>
      </c>
      <c r="J603" s="19">
        <v>3.5</v>
      </c>
      <c r="K603" s="27" t="s">
        <v>25</v>
      </c>
      <c r="L603" s="14" t="s">
        <v>2305</v>
      </c>
      <c r="M603" s="14" t="s">
        <v>2367</v>
      </c>
      <c r="N603" s="5" t="s">
        <v>2544</v>
      </c>
    </row>
    <row r="604" spans="1:14" ht="14" customHeight="1" x14ac:dyDescent="0.2">
      <c r="A604" s="14" t="s">
        <v>3868</v>
      </c>
      <c r="B604" s="14" t="s">
        <v>2650</v>
      </c>
      <c r="C604" s="13" t="s">
        <v>2301</v>
      </c>
      <c r="D604" s="14" t="s">
        <v>2651</v>
      </c>
      <c r="E604" s="13" t="s">
        <v>2652</v>
      </c>
      <c r="F604" s="4" t="s">
        <v>67</v>
      </c>
      <c r="G604" s="14">
        <v>350.29</v>
      </c>
      <c r="H604" s="14">
        <v>2</v>
      </c>
      <c r="I604" s="14">
        <v>0</v>
      </c>
      <c r="J604" s="19">
        <v>3.51</v>
      </c>
      <c r="K604" s="27" t="s">
        <v>25</v>
      </c>
      <c r="L604" s="14" t="s">
        <v>2305</v>
      </c>
      <c r="M604" s="14" t="s">
        <v>2367</v>
      </c>
      <c r="N604" s="5" t="s">
        <v>2544</v>
      </c>
    </row>
    <row r="605" spans="1:14" ht="14" customHeight="1" x14ac:dyDescent="0.2">
      <c r="A605" s="14" t="s">
        <v>3869</v>
      </c>
      <c r="B605" s="14" t="s">
        <v>3177</v>
      </c>
      <c r="C605" s="13" t="s">
        <v>2301</v>
      </c>
      <c r="D605" s="14" t="s">
        <v>3178</v>
      </c>
      <c r="E605" s="13" t="s">
        <v>3179</v>
      </c>
      <c r="F605" s="4" t="s">
        <v>145</v>
      </c>
      <c r="G605" s="14">
        <v>275.39</v>
      </c>
      <c r="H605" s="14">
        <v>3</v>
      </c>
      <c r="I605" s="14">
        <v>0</v>
      </c>
      <c r="J605" s="19">
        <v>3.51</v>
      </c>
      <c r="K605" s="27" t="s">
        <v>25</v>
      </c>
      <c r="L605" s="29" t="s">
        <v>318</v>
      </c>
      <c r="M605" s="14" t="s">
        <v>3180</v>
      </c>
      <c r="N605" s="5" t="s">
        <v>3173</v>
      </c>
    </row>
    <row r="606" spans="1:14" ht="14" customHeight="1" x14ac:dyDescent="0.2">
      <c r="A606" s="14" t="s">
        <v>3870</v>
      </c>
      <c r="B606" s="14" t="s">
        <v>2338</v>
      </c>
      <c r="C606" s="13" t="s">
        <v>2301</v>
      </c>
      <c r="D606" s="14" t="s">
        <v>2339</v>
      </c>
      <c r="E606" s="13" t="s">
        <v>2340</v>
      </c>
      <c r="F606" s="4" t="s">
        <v>2322</v>
      </c>
      <c r="G606" s="14">
        <v>402.45</v>
      </c>
      <c r="H606" s="14">
        <v>6</v>
      </c>
      <c r="I606" s="14">
        <v>1</v>
      </c>
      <c r="J606" s="19">
        <v>3.51</v>
      </c>
      <c r="K606" s="27" t="s">
        <v>25</v>
      </c>
      <c r="L606" s="14" t="s">
        <v>2305</v>
      </c>
      <c r="M606" s="14" t="s">
        <v>2313</v>
      </c>
      <c r="N606" s="5" t="s">
        <v>2337</v>
      </c>
    </row>
    <row r="607" spans="1:14" ht="14" customHeight="1" x14ac:dyDescent="0.2">
      <c r="A607" s="14" t="s">
        <v>3871</v>
      </c>
      <c r="B607" s="14" t="s">
        <v>3000</v>
      </c>
      <c r="C607" s="13" t="s">
        <v>2301</v>
      </c>
      <c r="D607" s="14" t="s">
        <v>3001</v>
      </c>
      <c r="E607" s="13" t="s">
        <v>3002</v>
      </c>
      <c r="F607" s="4" t="s">
        <v>2322</v>
      </c>
      <c r="G607" s="14">
        <v>397.5</v>
      </c>
      <c r="H607" s="14">
        <v>5</v>
      </c>
      <c r="I607" s="14">
        <v>1</v>
      </c>
      <c r="J607" s="19">
        <v>3.52</v>
      </c>
      <c r="K607" s="27" t="s">
        <v>25</v>
      </c>
      <c r="L607" s="29" t="s">
        <v>2946</v>
      </c>
      <c r="M607" s="14" t="s">
        <v>3003</v>
      </c>
      <c r="N607" s="5" t="s">
        <v>2991</v>
      </c>
    </row>
    <row r="608" spans="1:14" ht="14" customHeight="1" x14ac:dyDescent="0.2">
      <c r="A608" s="14" t="s">
        <v>3872</v>
      </c>
      <c r="B608" s="14" t="s">
        <v>2647</v>
      </c>
      <c r="C608" s="13" t="s">
        <v>2301</v>
      </c>
      <c r="D608" s="14" t="s">
        <v>2648</v>
      </c>
      <c r="E608" s="13" t="s">
        <v>2649</v>
      </c>
      <c r="F608" s="4" t="s">
        <v>4476</v>
      </c>
      <c r="G608" s="14">
        <v>355.42</v>
      </c>
      <c r="H608" s="14">
        <v>7</v>
      </c>
      <c r="I608" s="14">
        <v>5</v>
      </c>
      <c r="J608" s="19">
        <v>3.54</v>
      </c>
      <c r="K608" s="27" t="s">
        <v>25</v>
      </c>
      <c r="L608" s="14" t="s">
        <v>2305</v>
      </c>
      <c r="M608" s="14" t="s">
        <v>2313</v>
      </c>
      <c r="N608" s="5" t="s">
        <v>2544</v>
      </c>
    </row>
    <row r="609" spans="1:14" ht="14" customHeight="1" x14ac:dyDescent="0.2">
      <c r="A609" s="14" t="s">
        <v>3873</v>
      </c>
      <c r="B609" s="14" t="s">
        <v>2643</v>
      </c>
      <c r="C609" s="13" t="s">
        <v>2301</v>
      </c>
      <c r="D609" s="14" t="s">
        <v>2644</v>
      </c>
      <c r="E609" s="13" t="s">
        <v>2645</v>
      </c>
      <c r="F609" s="4" t="s">
        <v>4479</v>
      </c>
      <c r="G609" s="14">
        <v>297.38</v>
      </c>
      <c r="H609" s="14">
        <v>4</v>
      </c>
      <c r="I609" s="14">
        <v>1</v>
      </c>
      <c r="J609" s="19">
        <v>3.57</v>
      </c>
      <c r="K609" s="27" t="s">
        <v>25</v>
      </c>
      <c r="L609" s="14" t="s">
        <v>2305</v>
      </c>
      <c r="M609" s="14" t="s">
        <v>2313</v>
      </c>
      <c r="N609" s="5" t="s">
        <v>2544</v>
      </c>
    </row>
    <row r="610" spans="1:14" ht="14" customHeight="1" x14ac:dyDescent="0.2">
      <c r="A610" s="14" t="s">
        <v>3874</v>
      </c>
      <c r="B610" s="14" t="s">
        <v>3149</v>
      </c>
      <c r="C610" s="13" t="s">
        <v>2379</v>
      </c>
      <c r="D610" s="14" t="s">
        <v>3150</v>
      </c>
      <c r="E610" s="13" t="s">
        <v>3151</v>
      </c>
      <c r="F610" s="4" t="s">
        <v>2322</v>
      </c>
      <c r="G610" s="14">
        <v>428.49</v>
      </c>
      <c r="H610" s="14">
        <v>7</v>
      </c>
      <c r="I610" s="14">
        <v>2</v>
      </c>
      <c r="J610" s="19">
        <v>3.57</v>
      </c>
      <c r="K610" s="27" t="s">
        <v>25</v>
      </c>
      <c r="L610" s="29" t="s">
        <v>2946</v>
      </c>
      <c r="M610" s="14" t="s">
        <v>2947</v>
      </c>
      <c r="N610" s="5" t="s">
        <v>3152</v>
      </c>
    </row>
    <row r="611" spans="1:14" ht="14" customHeight="1" x14ac:dyDescent="0.2">
      <c r="A611" s="14" t="s">
        <v>3875</v>
      </c>
      <c r="B611" s="14" t="s">
        <v>3247</v>
      </c>
      <c r="C611" s="13" t="s">
        <v>2345</v>
      </c>
      <c r="D611" s="14" t="s">
        <v>3248</v>
      </c>
      <c r="E611" s="13" t="s">
        <v>3249</v>
      </c>
      <c r="F611" s="4" t="s">
        <v>2322</v>
      </c>
      <c r="G611" s="14">
        <v>493.55</v>
      </c>
      <c r="H611" s="14">
        <v>7</v>
      </c>
      <c r="I611" s="14">
        <v>1</v>
      </c>
      <c r="J611" s="19">
        <v>3.58</v>
      </c>
      <c r="K611" s="27" t="s">
        <v>25</v>
      </c>
      <c r="L611" s="29" t="s">
        <v>318</v>
      </c>
      <c r="M611" s="14" t="s">
        <v>3199</v>
      </c>
      <c r="N611" s="5" t="s">
        <v>3227</v>
      </c>
    </row>
    <row r="612" spans="1:14" ht="14" customHeight="1" x14ac:dyDescent="0.2">
      <c r="A612" s="14" t="s">
        <v>3876</v>
      </c>
      <c r="B612" s="14" t="s">
        <v>2866</v>
      </c>
      <c r="C612" s="13" t="s">
        <v>2867</v>
      </c>
      <c r="D612" s="14" t="s">
        <v>2868</v>
      </c>
      <c r="E612" s="13" t="s">
        <v>2869</v>
      </c>
      <c r="F612" s="4" t="s">
        <v>2322</v>
      </c>
      <c r="G612" s="14">
        <v>244.3</v>
      </c>
      <c r="H612" s="14">
        <v>4</v>
      </c>
      <c r="I612" s="14">
        <v>1</v>
      </c>
      <c r="J612" s="19">
        <v>3.61</v>
      </c>
      <c r="K612" s="27" t="s">
        <v>25</v>
      </c>
      <c r="L612" s="14" t="s">
        <v>2305</v>
      </c>
      <c r="M612" s="14" t="s">
        <v>2313</v>
      </c>
      <c r="N612" s="5" t="s">
        <v>2865</v>
      </c>
    </row>
    <row r="613" spans="1:14" ht="14" customHeight="1" x14ac:dyDescent="0.2">
      <c r="A613" s="14" t="s">
        <v>3877</v>
      </c>
      <c r="B613" s="14" t="s">
        <v>2890</v>
      </c>
      <c r="C613" s="13" t="s">
        <v>2301</v>
      </c>
      <c r="D613" s="14" t="s">
        <v>2891</v>
      </c>
      <c r="E613" s="13" t="s">
        <v>2892</v>
      </c>
      <c r="F613" s="4" t="s">
        <v>2322</v>
      </c>
      <c r="G613" s="14">
        <v>425.35</v>
      </c>
      <c r="H613" s="14">
        <v>5</v>
      </c>
      <c r="I613" s="14">
        <v>2</v>
      </c>
      <c r="J613" s="19">
        <v>3.61</v>
      </c>
      <c r="K613" s="27" t="s">
        <v>25</v>
      </c>
      <c r="L613" s="14" t="s">
        <v>2312</v>
      </c>
      <c r="M613" s="14" t="s">
        <v>2313</v>
      </c>
      <c r="N613" s="5" t="s">
        <v>2889</v>
      </c>
    </row>
    <row r="614" spans="1:14" ht="14" customHeight="1" x14ac:dyDescent="0.2">
      <c r="A614" s="14" t="s">
        <v>3878</v>
      </c>
      <c r="B614" s="14" t="s">
        <v>2640</v>
      </c>
      <c r="C614" s="13" t="s">
        <v>2379</v>
      </c>
      <c r="D614" s="14" t="s">
        <v>2641</v>
      </c>
      <c r="E614" s="13" t="s">
        <v>2642</v>
      </c>
      <c r="F614" s="4" t="s">
        <v>2322</v>
      </c>
      <c r="G614" s="14">
        <v>321.35000000000002</v>
      </c>
      <c r="H614" s="14">
        <v>5</v>
      </c>
      <c r="I614" s="14">
        <v>0</v>
      </c>
      <c r="J614" s="19">
        <v>3.63</v>
      </c>
      <c r="K614" s="27" t="s">
        <v>25</v>
      </c>
      <c r="L614" s="14" t="s">
        <v>2305</v>
      </c>
      <c r="M614" s="14" t="s">
        <v>2313</v>
      </c>
      <c r="N614" s="5" t="s">
        <v>2544</v>
      </c>
    </row>
    <row r="615" spans="1:14" ht="14" customHeight="1" x14ac:dyDescent="0.2">
      <c r="A615" s="14" t="s">
        <v>3879</v>
      </c>
      <c r="B615" s="14" t="s">
        <v>3120</v>
      </c>
      <c r="C615" s="13" t="s">
        <v>2301</v>
      </c>
      <c r="D615" s="14" t="s">
        <v>3121</v>
      </c>
      <c r="E615" s="13" t="s">
        <v>3122</v>
      </c>
      <c r="F615" s="4" t="s">
        <v>2322</v>
      </c>
      <c r="G615" s="14">
        <v>379.25</v>
      </c>
      <c r="H615" s="14">
        <v>6</v>
      </c>
      <c r="I615" s="14">
        <v>1</v>
      </c>
      <c r="J615" s="19">
        <v>3.63</v>
      </c>
      <c r="K615" s="27" t="s">
        <v>25</v>
      </c>
      <c r="L615" s="29" t="s">
        <v>2946</v>
      </c>
      <c r="M615" s="14" t="s">
        <v>2947</v>
      </c>
      <c r="N615" s="5" t="s">
        <v>3123</v>
      </c>
    </row>
    <row r="616" spans="1:14" ht="14" customHeight="1" x14ac:dyDescent="0.2">
      <c r="A616" s="14" t="s">
        <v>3880</v>
      </c>
      <c r="B616" s="14" t="s">
        <v>2637</v>
      </c>
      <c r="C616" s="13" t="s">
        <v>2301</v>
      </c>
      <c r="D616" s="14" t="s">
        <v>2638</v>
      </c>
      <c r="E616" s="13" t="s">
        <v>2639</v>
      </c>
      <c r="F616" s="4" t="s">
        <v>2322</v>
      </c>
      <c r="G616" s="14">
        <v>401.53</v>
      </c>
      <c r="H616" s="14">
        <v>4</v>
      </c>
      <c r="I616" s="14">
        <v>0</v>
      </c>
      <c r="J616" s="19">
        <v>3.65</v>
      </c>
      <c r="K616" s="27" t="s">
        <v>25</v>
      </c>
      <c r="L616" s="14" t="s">
        <v>2305</v>
      </c>
      <c r="M616" s="14" t="s">
        <v>2313</v>
      </c>
      <c r="N616" s="5" t="s">
        <v>2544</v>
      </c>
    </row>
    <row r="617" spans="1:14" ht="14" customHeight="1" x14ac:dyDescent="0.2">
      <c r="A617" s="14" t="s">
        <v>3881</v>
      </c>
      <c r="B617" s="14" t="s">
        <v>3113</v>
      </c>
      <c r="C617" s="13" t="s">
        <v>2345</v>
      </c>
      <c r="D617" s="14" t="s">
        <v>3114</v>
      </c>
      <c r="E617" s="13" t="s">
        <v>3115</v>
      </c>
      <c r="F617" s="4" t="s">
        <v>145</v>
      </c>
      <c r="G617" s="14">
        <v>370.88</v>
      </c>
      <c r="H617" s="14">
        <v>4</v>
      </c>
      <c r="I617" s="14">
        <v>1</v>
      </c>
      <c r="J617" s="19">
        <v>3.68</v>
      </c>
      <c r="K617" s="27" t="s">
        <v>25</v>
      </c>
      <c r="L617" s="29" t="s">
        <v>2946</v>
      </c>
      <c r="M617" s="14" t="s">
        <v>2947</v>
      </c>
      <c r="N617" s="5" t="s">
        <v>3116</v>
      </c>
    </row>
    <row r="618" spans="1:14" ht="14" customHeight="1" x14ac:dyDescent="0.2">
      <c r="A618" s="14" t="s">
        <v>3882</v>
      </c>
      <c r="B618" s="14" t="s">
        <v>3600</v>
      </c>
      <c r="C618" s="13" t="s">
        <v>2301</v>
      </c>
      <c r="D618" s="14" t="s">
        <v>3601</v>
      </c>
      <c r="E618" s="13" t="s">
        <v>3602</v>
      </c>
      <c r="F618" s="4" t="s">
        <v>2322</v>
      </c>
      <c r="G618" s="14">
        <v>422.48</v>
      </c>
      <c r="H618" s="14">
        <v>5</v>
      </c>
      <c r="I618" s="14">
        <v>1</v>
      </c>
      <c r="J618" s="19">
        <v>3.68</v>
      </c>
      <c r="K618" s="27" t="s">
        <v>25</v>
      </c>
      <c r="L618" s="29" t="s">
        <v>318</v>
      </c>
      <c r="M618" s="14" t="s">
        <v>3584</v>
      </c>
      <c r="N618" s="5" t="s">
        <v>3599</v>
      </c>
    </row>
    <row r="619" spans="1:14" ht="14" customHeight="1" x14ac:dyDescent="0.2">
      <c r="A619" s="14" t="s">
        <v>3883</v>
      </c>
      <c r="B619" s="14" t="s">
        <v>2922</v>
      </c>
      <c r="C619" s="13" t="s">
        <v>2923</v>
      </c>
      <c r="D619" s="14" t="s">
        <v>2924</v>
      </c>
      <c r="E619" s="13" t="s">
        <v>2925</v>
      </c>
      <c r="F619" s="4" t="s">
        <v>4476</v>
      </c>
      <c r="G619" s="14">
        <v>280.37</v>
      </c>
      <c r="H619" s="14">
        <v>3</v>
      </c>
      <c r="I619" s="14">
        <v>1</v>
      </c>
      <c r="J619" s="19">
        <v>3.69</v>
      </c>
      <c r="K619" s="27" t="s">
        <v>25</v>
      </c>
      <c r="L619" s="27" t="s">
        <v>137</v>
      </c>
      <c r="M619" s="27" t="s">
        <v>2908</v>
      </c>
      <c r="N619" s="5" t="s">
        <v>2926</v>
      </c>
    </row>
    <row r="620" spans="1:14" ht="14" customHeight="1" x14ac:dyDescent="0.2">
      <c r="A620" s="14" t="s">
        <v>3884</v>
      </c>
      <c r="B620" s="14" t="s">
        <v>3204</v>
      </c>
      <c r="C620" s="13" t="s">
        <v>2345</v>
      </c>
      <c r="D620" s="14" t="s">
        <v>3205</v>
      </c>
      <c r="E620" s="13" t="s">
        <v>3206</v>
      </c>
      <c r="F620" s="4" t="s">
        <v>2322</v>
      </c>
      <c r="G620" s="14">
        <v>450.45</v>
      </c>
      <c r="H620" s="14">
        <v>8</v>
      </c>
      <c r="I620" s="14">
        <v>1</v>
      </c>
      <c r="J620" s="19">
        <v>3.69</v>
      </c>
      <c r="K620" s="27" t="s">
        <v>25</v>
      </c>
      <c r="L620" s="29" t="s">
        <v>318</v>
      </c>
      <c r="M620" s="14" t="s">
        <v>3199</v>
      </c>
      <c r="N620" s="5" t="s">
        <v>3200</v>
      </c>
    </row>
    <row r="621" spans="1:14" ht="14" customHeight="1" x14ac:dyDescent="0.2">
      <c r="A621" s="14" t="s">
        <v>3885</v>
      </c>
      <c r="B621" s="14" t="s">
        <v>3051</v>
      </c>
      <c r="C621" s="13" t="s">
        <v>2301</v>
      </c>
      <c r="D621" s="14" t="s">
        <v>3052</v>
      </c>
      <c r="E621" s="13" t="s">
        <v>3053</v>
      </c>
      <c r="F621" s="4" t="s">
        <v>2322</v>
      </c>
      <c r="G621" s="14">
        <v>264.33</v>
      </c>
      <c r="H621" s="14">
        <v>1</v>
      </c>
      <c r="I621" s="14">
        <v>1</v>
      </c>
      <c r="J621" s="19">
        <v>3.7</v>
      </c>
      <c r="K621" s="27" t="s">
        <v>25</v>
      </c>
      <c r="L621" s="29" t="s">
        <v>2946</v>
      </c>
      <c r="M621" s="14" t="s">
        <v>2947</v>
      </c>
      <c r="N621" s="5" t="s">
        <v>3041</v>
      </c>
    </row>
    <row r="622" spans="1:14" ht="14" customHeight="1" x14ac:dyDescent="0.2">
      <c r="A622" s="14" t="s">
        <v>3886</v>
      </c>
      <c r="B622" s="14" t="s">
        <v>3105</v>
      </c>
      <c r="C622" s="13" t="s">
        <v>2301</v>
      </c>
      <c r="D622" s="14" t="s">
        <v>3106</v>
      </c>
      <c r="E622" s="13" t="s">
        <v>3107</v>
      </c>
      <c r="F622" s="4" t="s">
        <v>2322</v>
      </c>
      <c r="G622" s="14">
        <v>374.89</v>
      </c>
      <c r="H622" s="14">
        <v>5</v>
      </c>
      <c r="I622" s="14">
        <v>1</v>
      </c>
      <c r="J622" s="19">
        <v>3.71</v>
      </c>
      <c r="K622" s="27" t="s">
        <v>25</v>
      </c>
      <c r="L622" s="29" t="s">
        <v>2946</v>
      </c>
      <c r="M622" s="14" t="s">
        <v>2947</v>
      </c>
      <c r="N622" s="5" t="s">
        <v>3108</v>
      </c>
    </row>
    <row r="623" spans="1:14" ht="14" customHeight="1" x14ac:dyDescent="0.2">
      <c r="A623" s="14" t="s">
        <v>3887</v>
      </c>
      <c r="B623" s="14" t="s">
        <v>3327</v>
      </c>
      <c r="C623" s="13" t="s">
        <v>2301</v>
      </c>
      <c r="D623" s="14" t="s">
        <v>3328</v>
      </c>
      <c r="E623" s="13" t="s">
        <v>3329</v>
      </c>
      <c r="F623" s="4" t="s">
        <v>4477</v>
      </c>
      <c r="G623" s="14">
        <v>439.47</v>
      </c>
      <c r="H623" s="14">
        <v>5</v>
      </c>
      <c r="I623" s="14">
        <v>1</v>
      </c>
      <c r="J623" s="19">
        <v>3.73</v>
      </c>
      <c r="K623" s="27" t="s">
        <v>25</v>
      </c>
      <c r="L623" s="29" t="s">
        <v>318</v>
      </c>
      <c r="M623" s="14" t="s">
        <v>3199</v>
      </c>
      <c r="N623" s="5" t="s">
        <v>3308</v>
      </c>
    </row>
    <row r="624" spans="1:14" ht="14" customHeight="1" x14ac:dyDescent="0.2">
      <c r="A624" s="14" t="s">
        <v>3888</v>
      </c>
      <c r="B624" s="14" t="s">
        <v>2995</v>
      </c>
      <c r="C624" s="13" t="s">
        <v>2996</v>
      </c>
      <c r="D624" s="14" t="s">
        <v>2997</v>
      </c>
      <c r="E624" s="13" t="s">
        <v>2998</v>
      </c>
      <c r="F624" s="4" t="s">
        <v>4476</v>
      </c>
      <c r="G624" s="14">
        <v>444.46</v>
      </c>
      <c r="H624" s="14">
        <v>7</v>
      </c>
      <c r="I624" s="14">
        <v>2</v>
      </c>
      <c r="J624" s="19">
        <v>3.74</v>
      </c>
      <c r="K624" s="27" t="s">
        <v>25</v>
      </c>
      <c r="L624" s="29" t="s">
        <v>2999</v>
      </c>
      <c r="M624" s="14" t="s">
        <v>2947</v>
      </c>
      <c r="N624" s="5" t="s">
        <v>2991</v>
      </c>
    </row>
    <row r="625" spans="1:14" ht="14" customHeight="1" x14ac:dyDescent="0.2">
      <c r="A625" s="14" t="s">
        <v>3889</v>
      </c>
      <c r="B625" s="14" t="s">
        <v>2428</v>
      </c>
      <c r="C625" s="13" t="s">
        <v>2301</v>
      </c>
      <c r="D625" s="14" t="s">
        <v>2429</v>
      </c>
      <c r="E625" s="13" t="s">
        <v>2430</v>
      </c>
      <c r="F625" s="4" t="s">
        <v>2322</v>
      </c>
      <c r="G625" s="14">
        <v>415.5</v>
      </c>
      <c r="H625" s="14">
        <v>4</v>
      </c>
      <c r="I625" s="14">
        <v>1</v>
      </c>
      <c r="J625" s="19">
        <v>3.7466964721679688</v>
      </c>
      <c r="K625" s="27" t="s">
        <v>25</v>
      </c>
      <c r="L625" s="14" t="s">
        <v>2305</v>
      </c>
      <c r="M625" s="14" t="s">
        <v>2313</v>
      </c>
      <c r="N625" s="5" t="s">
        <v>2427</v>
      </c>
    </row>
    <row r="626" spans="1:14" ht="14" customHeight="1" x14ac:dyDescent="0.2">
      <c r="A626" s="14" t="s">
        <v>3890</v>
      </c>
      <c r="B626" s="14" t="s">
        <v>2634</v>
      </c>
      <c r="C626" s="13" t="s">
        <v>2301</v>
      </c>
      <c r="D626" s="14" t="s">
        <v>2635</v>
      </c>
      <c r="E626" s="13" t="s">
        <v>2636</v>
      </c>
      <c r="F626" s="4" t="s">
        <v>2322</v>
      </c>
      <c r="G626" s="14">
        <v>390.32</v>
      </c>
      <c r="H626" s="14">
        <v>8</v>
      </c>
      <c r="I626" s="14">
        <v>1</v>
      </c>
      <c r="J626" s="19">
        <v>3.7570000000000001</v>
      </c>
      <c r="K626" s="27" t="s">
        <v>25</v>
      </c>
      <c r="L626" s="14" t="s">
        <v>2305</v>
      </c>
      <c r="M626" s="14" t="s">
        <v>2313</v>
      </c>
      <c r="N626" s="5" t="s">
        <v>2544</v>
      </c>
    </row>
    <row r="627" spans="1:14" ht="14" customHeight="1" x14ac:dyDescent="0.2">
      <c r="A627" s="14" t="s">
        <v>3891</v>
      </c>
      <c r="B627" s="14" t="s">
        <v>3389</v>
      </c>
      <c r="C627" s="13" t="s">
        <v>2301</v>
      </c>
      <c r="D627" s="14" t="s">
        <v>3390</v>
      </c>
      <c r="E627" s="13" t="s">
        <v>3391</v>
      </c>
      <c r="F627" s="4" t="s">
        <v>2322</v>
      </c>
      <c r="G627" s="14">
        <v>486.02</v>
      </c>
      <c r="H627" s="14">
        <v>7</v>
      </c>
      <c r="I627" s="14">
        <v>1</v>
      </c>
      <c r="J627" s="19">
        <v>3.77</v>
      </c>
      <c r="K627" s="27" t="s">
        <v>25</v>
      </c>
      <c r="L627" s="29" t="s">
        <v>318</v>
      </c>
      <c r="M627" s="14" t="s">
        <v>3199</v>
      </c>
      <c r="N627" s="5" t="s">
        <v>3392</v>
      </c>
    </row>
    <row r="628" spans="1:14" ht="14" customHeight="1" x14ac:dyDescent="0.2">
      <c r="A628" s="14" t="s">
        <v>3892</v>
      </c>
      <c r="B628" s="14" t="s">
        <v>3484</v>
      </c>
      <c r="C628" s="13" t="s">
        <v>2301</v>
      </c>
      <c r="D628" s="14" t="s">
        <v>3485</v>
      </c>
      <c r="E628" s="13" t="s">
        <v>3486</v>
      </c>
      <c r="F628" s="4" t="s">
        <v>2322</v>
      </c>
      <c r="G628" s="14">
        <v>472.55</v>
      </c>
      <c r="H628" s="14">
        <v>5</v>
      </c>
      <c r="I628" s="14">
        <v>1</v>
      </c>
      <c r="J628" s="19">
        <v>3.78</v>
      </c>
      <c r="K628" s="27" t="s">
        <v>25</v>
      </c>
      <c r="L628" s="29" t="s">
        <v>318</v>
      </c>
      <c r="M628" s="14" t="s">
        <v>3211</v>
      </c>
      <c r="N628" s="5" t="s">
        <v>3480</v>
      </c>
    </row>
    <row r="629" spans="1:14" ht="14" customHeight="1" x14ac:dyDescent="0.2">
      <c r="A629" s="14" t="s">
        <v>3893</v>
      </c>
      <c r="B629" s="14" t="s">
        <v>3174</v>
      </c>
      <c r="C629" s="13" t="s">
        <v>2301</v>
      </c>
      <c r="D629" s="14" t="s">
        <v>3175</v>
      </c>
      <c r="E629" s="13" t="s">
        <v>3176</v>
      </c>
      <c r="F629" s="4" t="s">
        <v>2322</v>
      </c>
      <c r="G629" s="14">
        <v>366.44</v>
      </c>
      <c r="H629" s="14">
        <v>5</v>
      </c>
      <c r="I629" s="14">
        <v>0</v>
      </c>
      <c r="J629" s="19">
        <v>3.81</v>
      </c>
      <c r="K629" s="27" t="s">
        <v>25</v>
      </c>
      <c r="L629" s="29" t="s">
        <v>318</v>
      </c>
      <c r="M629" s="14" t="s">
        <v>3168</v>
      </c>
      <c r="N629" s="5" t="s">
        <v>3173</v>
      </c>
    </row>
    <row r="630" spans="1:14" ht="14" customHeight="1" x14ac:dyDescent="0.2">
      <c r="A630" s="14" t="s">
        <v>3894</v>
      </c>
      <c r="B630" s="14" t="s">
        <v>2628</v>
      </c>
      <c r="C630" s="13" t="s">
        <v>2301</v>
      </c>
      <c r="D630" s="14" t="s">
        <v>2629</v>
      </c>
      <c r="E630" s="13" t="s">
        <v>2630</v>
      </c>
      <c r="F630" s="4" t="s">
        <v>2322</v>
      </c>
      <c r="G630" s="14">
        <v>498.59</v>
      </c>
      <c r="H630" s="14">
        <v>4</v>
      </c>
      <c r="I630" s="14">
        <v>1</v>
      </c>
      <c r="J630" s="19">
        <v>3.81</v>
      </c>
      <c r="K630" s="27" t="s">
        <v>25</v>
      </c>
      <c r="L630" s="14" t="s">
        <v>2305</v>
      </c>
      <c r="M630" s="14" t="s">
        <v>2313</v>
      </c>
      <c r="N630" s="5" t="s">
        <v>2544</v>
      </c>
    </row>
    <row r="631" spans="1:14" ht="14" customHeight="1" x14ac:dyDescent="0.2">
      <c r="A631" s="14" t="s">
        <v>3895</v>
      </c>
      <c r="B631" s="14" t="s">
        <v>2631</v>
      </c>
      <c r="C631" s="13" t="s">
        <v>2301</v>
      </c>
      <c r="D631" s="14" t="s">
        <v>2632</v>
      </c>
      <c r="E631" s="13" t="s">
        <v>2633</v>
      </c>
      <c r="F631" s="4" t="s">
        <v>2322</v>
      </c>
      <c r="G631" s="14">
        <v>383.48</v>
      </c>
      <c r="H631" s="14">
        <v>5</v>
      </c>
      <c r="I631" s="14">
        <v>1</v>
      </c>
      <c r="J631" s="19">
        <v>3.81</v>
      </c>
      <c r="K631" s="27" t="s">
        <v>25</v>
      </c>
      <c r="L631" s="14" t="s">
        <v>2305</v>
      </c>
      <c r="M631" s="14" t="s">
        <v>2313</v>
      </c>
      <c r="N631" s="5" t="s">
        <v>2544</v>
      </c>
    </row>
    <row r="632" spans="1:14" ht="14" customHeight="1" x14ac:dyDescent="0.2">
      <c r="A632" s="14" t="s">
        <v>3896</v>
      </c>
      <c r="B632" s="14" t="s">
        <v>2800</v>
      </c>
      <c r="C632" s="13" t="s">
        <v>2301</v>
      </c>
      <c r="D632" s="14" t="s">
        <v>2801</v>
      </c>
      <c r="E632" s="13" t="s">
        <v>1858</v>
      </c>
      <c r="F632" s="4" t="s">
        <v>2322</v>
      </c>
      <c r="G632" s="14">
        <v>276.36</v>
      </c>
      <c r="H632" s="14">
        <v>4</v>
      </c>
      <c r="I632" s="14">
        <v>2</v>
      </c>
      <c r="J632" s="19">
        <v>3.81</v>
      </c>
      <c r="K632" s="27" t="s">
        <v>25</v>
      </c>
      <c r="L632" s="14" t="s">
        <v>2323</v>
      </c>
      <c r="M632" s="14" t="s">
        <v>2313</v>
      </c>
      <c r="N632" s="5" t="s">
        <v>2790</v>
      </c>
    </row>
    <row r="633" spans="1:14" ht="14" customHeight="1" x14ac:dyDescent="0.2">
      <c r="A633" s="14" t="s">
        <v>3897</v>
      </c>
      <c r="B633" s="14" t="s">
        <v>2625</v>
      </c>
      <c r="C633" s="13" t="s">
        <v>2301</v>
      </c>
      <c r="D633" s="14" t="s">
        <v>2626</v>
      </c>
      <c r="E633" s="13" t="s">
        <v>2627</v>
      </c>
      <c r="F633" s="4" t="s">
        <v>4474</v>
      </c>
      <c r="G633" s="14">
        <v>461.59</v>
      </c>
      <c r="H633" s="14">
        <v>5</v>
      </c>
      <c r="I633" s="14">
        <v>1</v>
      </c>
      <c r="J633" s="19">
        <v>3.83</v>
      </c>
      <c r="K633" s="27" t="s">
        <v>25</v>
      </c>
      <c r="L633" s="14" t="s">
        <v>2305</v>
      </c>
      <c r="M633" s="14" t="s">
        <v>2367</v>
      </c>
      <c r="N633" s="5" t="s">
        <v>2544</v>
      </c>
    </row>
    <row r="634" spans="1:14" ht="14" customHeight="1" x14ac:dyDescent="0.2">
      <c r="A634" s="14" t="s">
        <v>3898</v>
      </c>
      <c r="B634" s="14" t="s">
        <v>2399</v>
      </c>
      <c r="C634" s="13" t="s">
        <v>2301</v>
      </c>
      <c r="D634" s="14" t="s">
        <v>2400</v>
      </c>
      <c r="E634" s="13" t="s">
        <v>2401</v>
      </c>
      <c r="F634" s="4" t="s">
        <v>2322</v>
      </c>
      <c r="G634" s="14">
        <v>358.4</v>
      </c>
      <c r="H634" s="14">
        <v>4</v>
      </c>
      <c r="I634" s="14">
        <v>1</v>
      </c>
      <c r="J634" s="19">
        <v>3.85</v>
      </c>
      <c r="K634" s="27" t="s">
        <v>25</v>
      </c>
      <c r="L634" s="14" t="s">
        <v>2305</v>
      </c>
      <c r="M634" s="14" t="s">
        <v>2367</v>
      </c>
      <c r="N634" s="5" t="s">
        <v>2402</v>
      </c>
    </row>
    <row r="635" spans="1:14" ht="14" customHeight="1" x14ac:dyDescent="0.2">
      <c r="A635" s="14" t="s">
        <v>3899</v>
      </c>
      <c r="B635" s="14" t="s">
        <v>2953</v>
      </c>
      <c r="C635" s="13" t="s">
        <v>2301</v>
      </c>
      <c r="D635" s="14" t="s">
        <v>2954</v>
      </c>
      <c r="E635" s="13" t="s">
        <v>2955</v>
      </c>
      <c r="F635" s="4" t="s">
        <v>2322</v>
      </c>
      <c r="G635" s="14">
        <v>359.83</v>
      </c>
      <c r="H635" s="14">
        <v>4</v>
      </c>
      <c r="I635" s="14">
        <v>1</v>
      </c>
      <c r="J635" s="19">
        <v>3.89</v>
      </c>
      <c r="K635" s="27" t="s">
        <v>25</v>
      </c>
      <c r="L635" s="29" t="s">
        <v>2946</v>
      </c>
      <c r="M635" s="14" t="s">
        <v>2947</v>
      </c>
      <c r="N635" s="5" t="s">
        <v>2948</v>
      </c>
    </row>
    <row r="636" spans="1:14" ht="14" customHeight="1" x14ac:dyDescent="0.2">
      <c r="A636" s="14" t="s">
        <v>3900</v>
      </c>
      <c r="B636" s="14" t="s">
        <v>2850</v>
      </c>
      <c r="C636" s="13" t="s">
        <v>2301</v>
      </c>
      <c r="D636" s="14" t="s">
        <v>2851</v>
      </c>
      <c r="E636" s="13" t="s">
        <v>2852</v>
      </c>
      <c r="F636" s="4" t="s">
        <v>2322</v>
      </c>
      <c r="G636" s="14">
        <v>394.46</v>
      </c>
      <c r="H636" s="14">
        <v>6</v>
      </c>
      <c r="I636" s="14">
        <v>1</v>
      </c>
      <c r="J636" s="19">
        <v>3.89</v>
      </c>
      <c r="K636" s="27" t="s">
        <v>25</v>
      </c>
      <c r="L636" s="14" t="s">
        <v>2305</v>
      </c>
      <c r="M636" s="14" t="s">
        <v>2313</v>
      </c>
      <c r="N636" s="5" t="s">
        <v>2853</v>
      </c>
    </row>
    <row r="637" spans="1:14" ht="14" customHeight="1" x14ac:dyDescent="0.2">
      <c r="A637" s="14" t="s">
        <v>3901</v>
      </c>
      <c r="B637" s="14" t="s">
        <v>2992</v>
      </c>
      <c r="C637" s="13" t="s">
        <v>2301</v>
      </c>
      <c r="D637" s="14" t="s">
        <v>2993</v>
      </c>
      <c r="E637" s="13" t="s">
        <v>2994</v>
      </c>
      <c r="F637" s="4" t="s">
        <v>2322</v>
      </c>
      <c r="G637" s="14">
        <v>453.54</v>
      </c>
      <c r="H637" s="14">
        <v>7</v>
      </c>
      <c r="I637" s="14">
        <v>2</v>
      </c>
      <c r="J637" s="19">
        <v>3.9</v>
      </c>
      <c r="K637" s="27" t="s">
        <v>25</v>
      </c>
      <c r="L637" s="29" t="s">
        <v>2946</v>
      </c>
      <c r="M637" s="14" t="s">
        <v>2947</v>
      </c>
      <c r="N637" s="5" t="s">
        <v>2991</v>
      </c>
    </row>
    <row r="638" spans="1:14" ht="14" customHeight="1" x14ac:dyDescent="0.2">
      <c r="A638" s="14" t="s">
        <v>3902</v>
      </c>
      <c r="B638" s="14" t="s">
        <v>2988</v>
      </c>
      <c r="C638" s="13" t="s">
        <v>2301</v>
      </c>
      <c r="D638" s="14" t="s">
        <v>2989</v>
      </c>
      <c r="E638" s="13" t="s">
        <v>2990</v>
      </c>
      <c r="F638" s="4" t="s">
        <v>2322</v>
      </c>
      <c r="G638" s="14">
        <v>443.47</v>
      </c>
      <c r="H638" s="14">
        <v>9</v>
      </c>
      <c r="I638" s="14">
        <v>0</v>
      </c>
      <c r="J638" s="19">
        <v>3.9034831523895264</v>
      </c>
      <c r="K638" s="27" t="s">
        <v>25</v>
      </c>
      <c r="L638" s="29" t="s">
        <v>2968</v>
      </c>
      <c r="M638" s="14" t="s">
        <v>2947</v>
      </c>
      <c r="N638" s="5" t="s">
        <v>2991</v>
      </c>
    </row>
    <row r="639" spans="1:14" ht="14" customHeight="1" x14ac:dyDescent="0.2">
      <c r="A639" s="14" t="s">
        <v>3903</v>
      </c>
      <c r="B639" s="14" t="s">
        <v>3588</v>
      </c>
      <c r="C639" s="13" t="s">
        <v>2301</v>
      </c>
      <c r="D639" s="14" t="s">
        <v>3589</v>
      </c>
      <c r="E639" s="13" t="s">
        <v>3590</v>
      </c>
      <c r="F639" s="4" t="s">
        <v>2322</v>
      </c>
      <c r="G639" s="14">
        <v>337.43</v>
      </c>
      <c r="H639" s="14">
        <v>4</v>
      </c>
      <c r="I639" s="14">
        <v>0</v>
      </c>
      <c r="J639" s="19">
        <v>3.91</v>
      </c>
      <c r="K639" s="27" t="s">
        <v>25</v>
      </c>
      <c r="L639" s="29" t="s">
        <v>318</v>
      </c>
      <c r="M639" s="14" t="s">
        <v>3563</v>
      </c>
      <c r="N639" s="5" t="s">
        <v>3591</v>
      </c>
    </row>
    <row r="640" spans="1:14" ht="14" customHeight="1" x14ac:dyDescent="0.2">
      <c r="A640" s="14" t="s">
        <v>3904</v>
      </c>
      <c r="B640" s="14" t="s">
        <v>2375</v>
      </c>
      <c r="C640" s="13" t="s">
        <v>2345</v>
      </c>
      <c r="D640" s="14" t="s">
        <v>2376</v>
      </c>
      <c r="E640" s="13" t="s">
        <v>2377</v>
      </c>
      <c r="F640" s="4" t="s">
        <v>2322</v>
      </c>
      <c r="G640" s="14">
        <v>363.46</v>
      </c>
      <c r="H640" s="14">
        <v>3</v>
      </c>
      <c r="I640" s="14">
        <v>1</v>
      </c>
      <c r="J640" s="19">
        <v>3.92</v>
      </c>
      <c r="K640" s="27" t="s">
        <v>25</v>
      </c>
      <c r="L640" s="14" t="s">
        <v>2305</v>
      </c>
      <c r="M640" s="14" t="s">
        <v>2313</v>
      </c>
      <c r="N640" s="5" t="s">
        <v>2368</v>
      </c>
    </row>
    <row r="641" spans="1:14" ht="14" customHeight="1" x14ac:dyDescent="0.2">
      <c r="A641" s="14" t="s">
        <v>3905</v>
      </c>
      <c r="B641" s="14" t="s">
        <v>2324</v>
      </c>
      <c r="C641" s="13" t="s">
        <v>2301</v>
      </c>
      <c r="D641" s="14" t="s">
        <v>2325</v>
      </c>
      <c r="E641" s="13" t="s">
        <v>2326</v>
      </c>
      <c r="F641" s="4" t="s">
        <v>4475</v>
      </c>
      <c r="G641" s="14">
        <v>546.09</v>
      </c>
      <c r="H641" s="14">
        <v>7</v>
      </c>
      <c r="I641" s="14">
        <v>1</v>
      </c>
      <c r="J641" s="19">
        <v>3.92</v>
      </c>
      <c r="K641" s="27" t="s">
        <v>25</v>
      </c>
      <c r="L641" s="14" t="s">
        <v>2305</v>
      </c>
      <c r="M641" s="14" t="s">
        <v>2313</v>
      </c>
      <c r="N641" s="5" t="s">
        <v>2314</v>
      </c>
    </row>
    <row r="642" spans="1:14" ht="14" customHeight="1" x14ac:dyDescent="0.2">
      <c r="A642" s="14" t="s">
        <v>3906</v>
      </c>
      <c r="B642" s="14" t="s">
        <v>3497</v>
      </c>
      <c r="C642" s="13" t="s">
        <v>2301</v>
      </c>
      <c r="D642" s="14" t="s">
        <v>3498</v>
      </c>
      <c r="E642" s="13" t="s">
        <v>3499</v>
      </c>
      <c r="F642" s="4" t="s">
        <v>2322</v>
      </c>
      <c r="G642" s="14">
        <v>527</v>
      </c>
      <c r="H642" s="14">
        <v>8</v>
      </c>
      <c r="I642" s="14">
        <v>1</v>
      </c>
      <c r="J642" s="19">
        <v>3.92</v>
      </c>
      <c r="K642" s="27" t="s">
        <v>25</v>
      </c>
      <c r="L642" s="28" t="s">
        <v>301</v>
      </c>
      <c r="M642" s="14" t="s">
        <v>3496</v>
      </c>
      <c r="N642" s="5" t="s">
        <v>3500</v>
      </c>
    </row>
    <row r="643" spans="1:14" ht="14" customHeight="1" x14ac:dyDescent="0.2">
      <c r="A643" s="14" t="s">
        <v>3907</v>
      </c>
      <c r="B643" s="14" t="s">
        <v>2372</v>
      </c>
      <c r="C643" s="13" t="s">
        <v>2301</v>
      </c>
      <c r="D643" s="14" t="s">
        <v>2373</v>
      </c>
      <c r="E643" s="13" t="s">
        <v>2374</v>
      </c>
      <c r="F643" s="4" t="s">
        <v>4476</v>
      </c>
      <c r="G643" s="14">
        <v>386.52</v>
      </c>
      <c r="H643" s="14">
        <v>5</v>
      </c>
      <c r="I643" s="14">
        <v>1</v>
      </c>
      <c r="J643" s="19">
        <v>3.93</v>
      </c>
      <c r="K643" s="27" t="s">
        <v>25</v>
      </c>
      <c r="L643" s="14" t="s">
        <v>2305</v>
      </c>
      <c r="M643" s="14" t="s">
        <v>2313</v>
      </c>
      <c r="N643" s="5" t="s">
        <v>2368</v>
      </c>
    </row>
    <row r="644" spans="1:14" ht="14" customHeight="1" x14ac:dyDescent="0.2">
      <c r="A644" s="14" t="s">
        <v>3908</v>
      </c>
      <c r="B644" s="14" t="s">
        <v>2622</v>
      </c>
      <c r="C644" s="13" t="s">
        <v>2301</v>
      </c>
      <c r="D644" s="14" t="s">
        <v>2623</v>
      </c>
      <c r="E644" s="13" t="s">
        <v>2624</v>
      </c>
      <c r="F644" s="4" t="s">
        <v>2322</v>
      </c>
      <c r="G644" s="14">
        <v>424.52</v>
      </c>
      <c r="H644" s="14">
        <v>6</v>
      </c>
      <c r="I644" s="14">
        <v>1</v>
      </c>
      <c r="J644" s="19">
        <v>3.94</v>
      </c>
      <c r="K644" s="27" t="s">
        <v>25</v>
      </c>
      <c r="L644" s="14" t="s">
        <v>2305</v>
      </c>
      <c r="M644" s="14" t="s">
        <v>2313</v>
      </c>
      <c r="N644" s="5" t="s">
        <v>2544</v>
      </c>
    </row>
    <row r="645" spans="1:14" ht="14" customHeight="1" x14ac:dyDescent="0.2">
      <c r="A645" s="14" t="s">
        <v>3909</v>
      </c>
      <c r="B645" s="14" t="s">
        <v>2522</v>
      </c>
      <c r="C645" s="13" t="s">
        <v>2345</v>
      </c>
      <c r="D645" s="14" t="s">
        <v>2523</v>
      </c>
      <c r="E645" s="13" t="s">
        <v>2524</v>
      </c>
      <c r="F645" s="4" t="s">
        <v>2322</v>
      </c>
      <c r="G645" s="14">
        <v>401.83</v>
      </c>
      <c r="H645" s="14">
        <v>5</v>
      </c>
      <c r="I645" s="14">
        <v>1</v>
      </c>
      <c r="J645" s="19">
        <v>3.95</v>
      </c>
      <c r="K645" s="27" t="s">
        <v>25</v>
      </c>
      <c r="L645" s="14" t="s">
        <v>2312</v>
      </c>
      <c r="M645" s="14" t="s">
        <v>2313</v>
      </c>
      <c r="N645" s="5" t="s">
        <v>2512</v>
      </c>
    </row>
    <row r="646" spans="1:14" ht="14" customHeight="1" x14ac:dyDescent="0.2">
      <c r="A646" s="14" t="s">
        <v>3910</v>
      </c>
      <c r="B646" s="14" t="s">
        <v>3627</v>
      </c>
      <c r="C646" s="13" t="s">
        <v>2301</v>
      </c>
      <c r="D646" s="14" t="s">
        <v>3628</v>
      </c>
      <c r="E646" s="13" t="s">
        <v>3629</v>
      </c>
      <c r="F646" s="4" t="s">
        <v>4478</v>
      </c>
      <c r="G646" s="14">
        <v>434.31</v>
      </c>
      <c r="H646" s="14">
        <v>5</v>
      </c>
      <c r="I646" s="14">
        <v>1</v>
      </c>
      <c r="J646" s="19">
        <v>3.95</v>
      </c>
      <c r="K646" s="27" t="s">
        <v>25</v>
      </c>
      <c r="L646" s="29" t="s">
        <v>318</v>
      </c>
      <c r="M646" s="14" t="s">
        <v>3558</v>
      </c>
      <c r="N646" s="5" t="s">
        <v>3630</v>
      </c>
    </row>
    <row r="647" spans="1:14" ht="14" customHeight="1" x14ac:dyDescent="0.2">
      <c r="A647" s="14" t="s">
        <v>3911</v>
      </c>
      <c r="B647" s="14" t="s">
        <v>3596</v>
      </c>
      <c r="C647" s="13" t="s">
        <v>2301</v>
      </c>
      <c r="D647" s="14" t="s">
        <v>3597</v>
      </c>
      <c r="E647" s="13" t="s">
        <v>3598</v>
      </c>
      <c r="F647" s="4" t="s">
        <v>2322</v>
      </c>
      <c r="G647" s="14">
        <v>359.43</v>
      </c>
      <c r="H647" s="14">
        <v>3</v>
      </c>
      <c r="I647" s="14">
        <v>0</v>
      </c>
      <c r="J647" s="19">
        <v>3.97</v>
      </c>
      <c r="K647" s="27" t="s">
        <v>25</v>
      </c>
      <c r="L647" s="29" t="s">
        <v>318</v>
      </c>
      <c r="M647" s="14" t="s">
        <v>3563</v>
      </c>
      <c r="N647" s="5" t="s">
        <v>3599</v>
      </c>
    </row>
    <row r="648" spans="1:14" ht="14" customHeight="1" x14ac:dyDescent="0.2">
      <c r="A648" s="14" t="s">
        <v>3912</v>
      </c>
      <c r="B648" s="14" t="s">
        <v>2619</v>
      </c>
      <c r="C648" s="13" t="s">
        <v>2301</v>
      </c>
      <c r="D648" s="14" t="s">
        <v>2620</v>
      </c>
      <c r="E648" s="13" t="s">
        <v>2621</v>
      </c>
      <c r="F648" s="4" t="s">
        <v>2322</v>
      </c>
      <c r="G648" s="14">
        <v>478.01</v>
      </c>
      <c r="H648" s="14">
        <v>7</v>
      </c>
      <c r="I648" s="14">
        <v>0</v>
      </c>
      <c r="J648" s="19">
        <v>3.97</v>
      </c>
      <c r="K648" s="27" t="s">
        <v>25</v>
      </c>
      <c r="L648" s="14" t="s">
        <v>2305</v>
      </c>
      <c r="M648" s="14" t="s">
        <v>2313</v>
      </c>
      <c r="N648" s="5" t="s">
        <v>2544</v>
      </c>
    </row>
    <row r="649" spans="1:14" ht="14" customHeight="1" x14ac:dyDescent="0.2">
      <c r="A649" s="14" t="s">
        <v>3913</v>
      </c>
      <c r="B649" s="14" t="s">
        <v>2519</v>
      </c>
      <c r="C649" s="13" t="s">
        <v>2301</v>
      </c>
      <c r="D649" s="14" t="s">
        <v>2520</v>
      </c>
      <c r="E649" s="13" t="s">
        <v>2521</v>
      </c>
      <c r="F649" s="4" t="s">
        <v>2322</v>
      </c>
      <c r="G649" s="14">
        <v>451.95</v>
      </c>
      <c r="H649" s="14">
        <v>8</v>
      </c>
      <c r="I649" s="14">
        <v>2</v>
      </c>
      <c r="J649" s="19">
        <v>3.98</v>
      </c>
      <c r="K649" s="27" t="s">
        <v>25</v>
      </c>
      <c r="L649" s="14" t="s">
        <v>2305</v>
      </c>
      <c r="M649" s="14" t="s">
        <v>2313</v>
      </c>
      <c r="N649" s="5" t="s">
        <v>2512</v>
      </c>
    </row>
    <row r="650" spans="1:14" ht="14" customHeight="1" x14ac:dyDescent="0.2">
      <c r="A650" s="14" t="s">
        <v>3914</v>
      </c>
      <c r="B650" s="14" t="s">
        <v>3048</v>
      </c>
      <c r="C650" s="13" t="s">
        <v>2345</v>
      </c>
      <c r="D650" s="14" t="s">
        <v>3049</v>
      </c>
      <c r="E650" s="13" t="s">
        <v>3050</v>
      </c>
      <c r="F650" s="4" t="s">
        <v>2322</v>
      </c>
      <c r="G650" s="14">
        <v>476</v>
      </c>
      <c r="H650" s="14">
        <v>7</v>
      </c>
      <c r="I650" s="14">
        <v>1</v>
      </c>
      <c r="J650" s="19">
        <v>3.99</v>
      </c>
      <c r="K650" s="27" t="s">
        <v>25</v>
      </c>
      <c r="L650" s="29" t="s">
        <v>2946</v>
      </c>
      <c r="M650" s="14" t="s">
        <v>2947</v>
      </c>
      <c r="N650" s="5" t="s">
        <v>3041</v>
      </c>
    </row>
    <row r="651" spans="1:14" ht="14" customHeight="1" x14ac:dyDescent="0.2">
      <c r="A651" s="14" t="s">
        <v>3915</v>
      </c>
      <c r="B651" s="14" t="s">
        <v>3532</v>
      </c>
      <c r="C651" s="13" t="s">
        <v>3533</v>
      </c>
      <c r="D651" s="14" t="s">
        <v>3534</v>
      </c>
      <c r="E651" s="13" t="s">
        <v>3535</v>
      </c>
      <c r="F651" s="4" t="s">
        <v>2322</v>
      </c>
      <c r="G651" s="14">
        <v>230.29</v>
      </c>
      <c r="H651" s="14">
        <v>2</v>
      </c>
      <c r="I651" s="14">
        <v>1</v>
      </c>
      <c r="J651" s="19">
        <v>4</v>
      </c>
      <c r="K651" s="27" t="s">
        <v>25</v>
      </c>
      <c r="L651" s="28" t="s">
        <v>301</v>
      </c>
      <c r="M651" s="14" t="s">
        <v>3530</v>
      </c>
      <c r="N651" s="5" t="s">
        <v>3536</v>
      </c>
    </row>
    <row r="652" spans="1:14" ht="14" customHeight="1" x14ac:dyDescent="0.2">
      <c r="A652" s="14" t="s">
        <v>3916</v>
      </c>
      <c r="B652" s="14" t="s">
        <v>2319</v>
      </c>
      <c r="C652" s="13" t="s">
        <v>2301</v>
      </c>
      <c r="D652" s="14" t="s">
        <v>2320</v>
      </c>
      <c r="E652" s="13" t="s">
        <v>2321</v>
      </c>
      <c r="F652" s="4" t="s">
        <v>4474</v>
      </c>
      <c r="G652" s="14">
        <v>396.84</v>
      </c>
      <c r="H652" s="14">
        <v>7</v>
      </c>
      <c r="I652" s="14">
        <v>1</v>
      </c>
      <c r="J652" s="19">
        <v>4</v>
      </c>
      <c r="K652" s="27" t="s">
        <v>25</v>
      </c>
      <c r="L652" s="14" t="s">
        <v>2323</v>
      </c>
      <c r="M652" s="14" t="s">
        <v>2313</v>
      </c>
      <c r="N652" s="5" t="s">
        <v>2314</v>
      </c>
    </row>
    <row r="653" spans="1:14" ht="14" customHeight="1" x14ac:dyDescent="0.2">
      <c r="A653" s="14" t="s">
        <v>3917</v>
      </c>
      <c r="B653" s="14" t="s">
        <v>3092</v>
      </c>
      <c r="C653" s="13" t="s">
        <v>2301</v>
      </c>
      <c r="D653" s="14" t="s">
        <v>3093</v>
      </c>
      <c r="E653" s="13" t="s">
        <v>3094</v>
      </c>
      <c r="F653" s="4" t="s">
        <v>2322</v>
      </c>
      <c r="G653" s="14">
        <v>499.53</v>
      </c>
      <c r="H653" s="14">
        <v>10</v>
      </c>
      <c r="I653" s="14">
        <v>2</v>
      </c>
      <c r="J653" s="19">
        <v>4</v>
      </c>
      <c r="K653" s="27" t="s">
        <v>25</v>
      </c>
      <c r="L653" s="29" t="s">
        <v>2968</v>
      </c>
      <c r="M653" s="14" t="s">
        <v>2947</v>
      </c>
      <c r="N653" s="5" t="s">
        <v>3095</v>
      </c>
    </row>
    <row r="654" spans="1:14" ht="14" customHeight="1" x14ac:dyDescent="0.2">
      <c r="A654" s="14" t="s">
        <v>3918</v>
      </c>
      <c r="B654" s="14" t="s">
        <v>2882</v>
      </c>
      <c r="C654" s="13" t="s">
        <v>2301</v>
      </c>
      <c r="D654" s="14" t="s">
        <v>2883</v>
      </c>
      <c r="E654" s="13" t="s">
        <v>2884</v>
      </c>
      <c r="F654" s="4" t="s">
        <v>4476</v>
      </c>
      <c r="G654" s="14">
        <v>346.43</v>
      </c>
      <c r="H654" s="14">
        <v>2</v>
      </c>
      <c r="I654" s="14">
        <v>1</v>
      </c>
      <c r="J654" s="19">
        <v>4.01</v>
      </c>
      <c r="K654" s="27" t="s">
        <v>25</v>
      </c>
      <c r="L654" s="14" t="s">
        <v>2305</v>
      </c>
      <c r="M654" s="14" t="s">
        <v>2313</v>
      </c>
      <c r="N654" s="5" t="s">
        <v>2885</v>
      </c>
    </row>
    <row r="655" spans="1:14" ht="14" customHeight="1" x14ac:dyDescent="0.2">
      <c r="A655" s="14" t="s">
        <v>3919</v>
      </c>
      <c r="B655" s="14" t="s">
        <v>3415</v>
      </c>
      <c r="C655" s="13" t="s">
        <v>2301</v>
      </c>
      <c r="D655" s="14" t="s">
        <v>3416</v>
      </c>
      <c r="E655" s="13" t="s">
        <v>3417</v>
      </c>
      <c r="F655" s="4" t="s">
        <v>2322</v>
      </c>
      <c r="G655" s="14">
        <v>359.23</v>
      </c>
      <c r="H655" s="14">
        <v>4</v>
      </c>
      <c r="I655" s="14">
        <v>1</v>
      </c>
      <c r="J655" s="19">
        <v>4.01</v>
      </c>
      <c r="K655" s="27" t="s">
        <v>25</v>
      </c>
      <c r="L655" s="29" t="s">
        <v>318</v>
      </c>
      <c r="M655" s="14" t="s">
        <v>3199</v>
      </c>
      <c r="N655" s="5" t="s">
        <v>3412</v>
      </c>
    </row>
    <row r="656" spans="1:14" ht="14" customHeight="1" x14ac:dyDescent="0.2">
      <c r="A656" s="14" t="s">
        <v>3920</v>
      </c>
      <c r="B656" s="14" t="s">
        <v>3374</v>
      </c>
      <c r="C656" s="13" t="s">
        <v>3375</v>
      </c>
      <c r="D656" s="14" t="s">
        <v>3376</v>
      </c>
      <c r="E656" s="13" t="s">
        <v>3377</v>
      </c>
      <c r="F656" s="4" t="s">
        <v>2322</v>
      </c>
      <c r="G656" s="14">
        <v>451.53</v>
      </c>
      <c r="H656" s="14">
        <v>6</v>
      </c>
      <c r="I656" s="14">
        <v>1</v>
      </c>
      <c r="J656" s="19">
        <v>4.0199999999999996</v>
      </c>
      <c r="K656" s="27" t="s">
        <v>25</v>
      </c>
      <c r="L656" s="29" t="s">
        <v>318</v>
      </c>
      <c r="M656" s="14" t="s">
        <v>3231</v>
      </c>
      <c r="N656" s="5" t="s">
        <v>3378</v>
      </c>
    </row>
    <row r="657" spans="1:14" ht="14" customHeight="1" x14ac:dyDescent="0.2">
      <c r="A657" s="14" t="s">
        <v>3921</v>
      </c>
      <c r="B657" s="14" t="s">
        <v>2931</v>
      </c>
      <c r="C657" s="13" t="s">
        <v>2345</v>
      </c>
      <c r="D657" s="14" t="s">
        <v>2932</v>
      </c>
      <c r="E657" s="13" t="s">
        <v>2933</v>
      </c>
      <c r="F657" s="4" t="s">
        <v>2322</v>
      </c>
      <c r="G657" s="14">
        <v>400.89</v>
      </c>
      <c r="H657" s="14">
        <v>7</v>
      </c>
      <c r="I657" s="14">
        <v>1</v>
      </c>
      <c r="J657" s="19">
        <v>4.0199999999999996</v>
      </c>
      <c r="K657" s="27" t="s">
        <v>25</v>
      </c>
      <c r="L657" s="27" t="s">
        <v>137</v>
      </c>
      <c r="M657" s="27" t="s">
        <v>2908</v>
      </c>
      <c r="N657" s="5" t="s">
        <v>2934</v>
      </c>
    </row>
    <row r="658" spans="1:14" ht="14" customHeight="1" x14ac:dyDescent="0.2">
      <c r="A658" s="14" t="s">
        <v>3922</v>
      </c>
      <c r="B658" s="14" t="s">
        <v>3244</v>
      </c>
      <c r="C658" s="13" t="s">
        <v>2301</v>
      </c>
      <c r="D658" s="14" t="s">
        <v>3245</v>
      </c>
      <c r="E658" s="13" t="s">
        <v>3246</v>
      </c>
      <c r="F658" s="4" t="s">
        <v>4476</v>
      </c>
      <c r="G658" s="14">
        <v>432.55</v>
      </c>
      <c r="H658" s="14">
        <v>5</v>
      </c>
      <c r="I658" s="14">
        <v>1</v>
      </c>
      <c r="J658" s="19">
        <v>4.04</v>
      </c>
      <c r="K658" s="27" t="s">
        <v>25</v>
      </c>
      <c r="L658" s="29" t="s">
        <v>318</v>
      </c>
      <c r="M658" s="14" t="s">
        <v>3199</v>
      </c>
      <c r="N658" s="5" t="s">
        <v>3227</v>
      </c>
    </row>
    <row r="659" spans="1:14" ht="14" customHeight="1" x14ac:dyDescent="0.2">
      <c r="A659" s="14" t="s">
        <v>3923</v>
      </c>
      <c r="B659" s="14" t="s">
        <v>3399</v>
      </c>
      <c r="C659" s="13" t="s">
        <v>2345</v>
      </c>
      <c r="D659" s="14" t="s">
        <v>3400</v>
      </c>
      <c r="E659" s="13" t="s">
        <v>3401</v>
      </c>
      <c r="F659" s="4" t="s">
        <v>2322</v>
      </c>
      <c r="G659" s="14">
        <v>480.96</v>
      </c>
      <c r="H659" s="14">
        <v>6</v>
      </c>
      <c r="I659" s="14">
        <v>2</v>
      </c>
      <c r="J659" s="19">
        <v>4.0599999999999996</v>
      </c>
      <c r="K659" s="27" t="s">
        <v>25</v>
      </c>
      <c r="L659" s="29" t="s">
        <v>318</v>
      </c>
      <c r="M659" s="14" t="s">
        <v>3199</v>
      </c>
      <c r="N659" s="5" t="s">
        <v>3402</v>
      </c>
    </row>
    <row r="660" spans="1:14" ht="14" customHeight="1" x14ac:dyDescent="0.2">
      <c r="A660" s="14" t="s">
        <v>3924</v>
      </c>
      <c r="B660" s="14" t="s">
        <v>2616</v>
      </c>
      <c r="C660" s="13" t="s">
        <v>2345</v>
      </c>
      <c r="D660" s="14" t="s">
        <v>2617</v>
      </c>
      <c r="E660" s="13" t="s">
        <v>2618</v>
      </c>
      <c r="F660" s="4" t="s">
        <v>2322</v>
      </c>
      <c r="G660" s="14">
        <v>544.42999999999995</v>
      </c>
      <c r="H660" s="14">
        <v>8</v>
      </c>
      <c r="I660" s="14">
        <v>2</v>
      </c>
      <c r="J660" s="19">
        <v>4.0599999999999996</v>
      </c>
      <c r="K660" s="27" t="s">
        <v>25</v>
      </c>
      <c r="L660" s="14" t="s">
        <v>2305</v>
      </c>
      <c r="M660" s="14" t="s">
        <v>2313</v>
      </c>
      <c r="N660" s="5" t="s">
        <v>2544</v>
      </c>
    </row>
    <row r="661" spans="1:14" ht="14" customHeight="1" x14ac:dyDescent="0.2">
      <c r="A661" s="14" t="s">
        <v>3925</v>
      </c>
      <c r="B661" s="14" t="s">
        <v>3463</v>
      </c>
      <c r="C661" s="13" t="s">
        <v>3464</v>
      </c>
      <c r="D661" s="14" t="s">
        <v>3465</v>
      </c>
      <c r="E661" s="13" t="s">
        <v>3466</v>
      </c>
      <c r="F661" s="4" t="s">
        <v>2322</v>
      </c>
      <c r="G661" s="14">
        <v>414.88</v>
      </c>
      <c r="H661" s="14">
        <v>7</v>
      </c>
      <c r="I661" s="14">
        <v>0</v>
      </c>
      <c r="J661" s="19">
        <v>4.07</v>
      </c>
      <c r="K661" s="27" t="s">
        <v>25</v>
      </c>
      <c r="L661" s="29" t="s">
        <v>318</v>
      </c>
      <c r="M661" s="14" t="s">
        <v>3199</v>
      </c>
      <c r="N661" s="5" t="s">
        <v>3462</v>
      </c>
    </row>
    <row r="662" spans="1:14" ht="14" customHeight="1" x14ac:dyDescent="0.2">
      <c r="A662" s="14" t="s">
        <v>3926</v>
      </c>
      <c r="B662" s="14" t="s">
        <v>2949</v>
      </c>
      <c r="C662" s="13" t="s">
        <v>2950</v>
      </c>
      <c r="D662" s="14" t="s">
        <v>2951</v>
      </c>
      <c r="E662" s="13" t="s">
        <v>2952</v>
      </c>
      <c r="F662" s="4" t="s">
        <v>4476</v>
      </c>
      <c r="G662" s="14">
        <v>308.43</v>
      </c>
      <c r="H662" s="14">
        <v>2</v>
      </c>
      <c r="I662" s="14">
        <v>1</v>
      </c>
      <c r="J662" s="19">
        <v>4.07</v>
      </c>
      <c r="K662" s="27" t="s">
        <v>25</v>
      </c>
      <c r="L662" s="29" t="s">
        <v>2946</v>
      </c>
      <c r="M662" s="14" t="s">
        <v>2947</v>
      </c>
      <c r="N662" s="5" t="s">
        <v>2948</v>
      </c>
    </row>
    <row r="663" spans="1:14" ht="14" customHeight="1" x14ac:dyDescent="0.2">
      <c r="A663" s="14" t="s">
        <v>3927</v>
      </c>
      <c r="B663" s="14" t="s">
        <v>2878</v>
      </c>
      <c r="C663" s="13" t="s">
        <v>2301</v>
      </c>
      <c r="D663" s="14" t="s">
        <v>2879</v>
      </c>
      <c r="E663" s="13" t="s">
        <v>2880</v>
      </c>
      <c r="F663" s="4" t="s">
        <v>2322</v>
      </c>
      <c r="G663" s="14">
        <v>408.46</v>
      </c>
      <c r="H663" s="14">
        <v>7</v>
      </c>
      <c r="I663" s="14">
        <v>2</v>
      </c>
      <c r="J663" s="19">
        <v>4.07</v>
      </c>
      <c r="K663" s="27" t="s">
        <v>25</v>
      </c>
      <c r="L663" s="14" t="s">
        <v>2305</v>
      </c>
      <c r="M663" s="14" t="s">
        <v>2313</v>
      </c>
      <c r="N663" s="5" t="s">
        <v>2881</v>
      </c>
    </row>
    <row r="664" spans="1:14" ht="14" customHeight="1" x14ac:dyDescent="0.2">
      <c r="A664" s="14" t="s">
        <v>3928</v>
      </c>
      <c r="B664" s="14" t="s">
        <v>2315</v>
      </c>
      <c r="C664" s="13" t="s">
        <v>2316</v>
      </c>
      <c r="D664" s="14" t="s">
        <v>2317</v>
      </c>
      <c r="E664" s="13" t="s">
        <v>2318</v>
      </c>
      <c r="F664" s="4" t="s">
        <v>2322</v>
      </c>
      <c r="G664" s="14">
        <v>317.41000000000003</v>
      </c>
      <c r="H664" s="14">
        <v>4</v>
      </c>
      <c r="I664" s="14">
        <v>0</v>
      </c>
      <c r="J664" s="19">
        <v>4.08</v>
      </c>
      <c r="K664" s="27" t="s">
        <v>25</v>
      </c>
      <c r="L664" s="14" t="s">
        <v>2305</v>
      </c>
      <c r="M664" s="14" t="s">
        <v>2306</v>
      </c>
      <c r="N664" s="5" t="s">
        <v>2314</v>
      </c>
    </row>
    <row r="665" spans="1:14" ht="14" customHeight="1" x14ac:dyDescent="0.2">
      <c r="A665" s="14" t="s">
        <v>3929</v>
      </c>
      <c r="B665" s="14" t="s">
        <v>3555</v>
      </c>
      <c r="C665" s="13" t="s">
        <v>2301</v>
      </c>
      <c r="D665" s="14" t="s">
        <v>3556</v>
      </c>
      <c r="E665" s="13" t="s">
        <v>3557</v>
      </c>
      <c r="F665" s="4" t="s">
        <v>4474</v>
      </c>
      <c r="G665" s="14">
        <v>461.57</v>
      </c>
      <c r="H665" s="14">
        <v>5</v>
      </c>
      <c r="I665" s="14">
        <v>0</v>
      </c>
      <c r="J665" s="19">
        <v>4.08</v>
      </c>
      <c r="K665" s="27" t="s">
        <v>25</v>
      </c>
      <c r="L665" s="29" t="s">
        <v>318</v>
      </c>
      <c r="M665" s="14" t="s">
        <v>3558</v>
      </c>
      <c r="N665" s="5" t="s">
        <v>3559</v>
      </c>
    </row>
    <row r="666" spans="1:14" ht="14" customHeight="1" x14ac:dyDescent="0.2">
      <c r="A666" s="14" t="s">
        <v>3930</v>
      </c>
      <c r="B666" s="14" t="s">
        <v>3241</v>
      </c>
      <c r="C666" s="13" t="s">
        <v>2345</v>
      </c>
      <c r="D666" s="14" t="s">
        <v>3242</v>
      </c>
      <c r="E666" s="13" t="s">
        <v>3243</v>
      </c>
      <c r="F666" s="4" t="s">
        <v>4475</v>
      </c>
      <c r="G666" s="14">
        <v>418.84</v>
      </c>
      <c r="H666" s="14">
        <v>6</v>
      </c>
      <c r="I666" s="14">
        <v>0</v>
      </c>
      <c r="J666" s="19">
        <v>4.12</v>
      </c>
      <c r="K666" s="27" t="s">
        <v>25</v>
      </c>
      <c r="L666" s="29" t="s">
        <v>318</v>
      </c>
      <c r="M666" s="14" t="s">
        <v>3199</v>
      </c>
      <c r="N666" s="5" t="s">
        <v>3227</v>
      </c>
    </row>
    <row r="667" spans="1:14" ht="14" customHeight="1" x14ac:dyDescent="0.2">
      <c r="A667" s="14" t="s">
        <v>3931</v>
      </c>
      <c r="B667" s="14" t="s">
        <v>2944</v>
      </c>
      <c r="C667" s="13" t="s">
        <v>2345</v>
      </c>
      <c r="D667" s="14" t="s">
        <v>2945</v>
      </c>
      <c r="E667" s="13" t="s">
        <v>2925</v>
      </c>
      <c r="F667" s="4" t="s">
        <v>4475</v>
      </c>
      <c r="G667" s="14">
        <v>280.37</v>
      </c>
      <c r="H667" s="14">
        <v>1</v>
      </c>
      <c r="I667" s="14">
        <v>1</v>
      </c>
      <c r="J667" s="19">
        <v>4.13</v>
      </c>
      <c r="K667" s="27" t="s">
        <v>25</v>
      </c>
      <c r="L667" s="29" t="s">
        <v>2946</v>
      </c>
      <c r="M667" s="14" t="s">
        <v>2947</v>
      </c>
      <c r="N667" s="5" t="s">
        <v>2948</v>
      </c>
    </row>
    <row r="668" spans="1:14" ht="14" customHeight="1" x14ac:dyDescent="0.2">
      <c r="A668" s="14" t="s">
        <v>3932</v>
      </c>
      <c r="B668" s="14" t="s">
        <v>3565</v>
      </c>
      <c r="C668" s="13" t="s">
        <v>2301</v>
      </c>
      <c r="D668" s="14" t="s">
        <v>3566</v>
      </c>
      <c r="E668" s="13" t="s">
        <v>3567</v>
      </c>
      <c r="F668" s="4" t="s">
        <v>2322</v>
      </c>
      <c r="G668" s="14">
        <v>435.91</v>
      </c>
      <c r="H668" s="14">
        <v>5</v>
      </c>
      <c r="I668" s="14">
        <v>1</v>
      </c>
      <c r="J668" s="19">
        <v>4.16</v>
      </c>
      <c r="K668" s="27" t="s">
        <v>25</v>
      </c>
      <c r="L668" s="29" t="s">
        <v>318</v>
      </c>
      <c r="M668" s="14" t="s">
        <v>3563</v>
      </c>
      <c r="N668" s="5" t="s">
        <v>3564</v>
      </c>
    </row>
    <row r="669" spans="1:14" ht="14" customHeight="1" x14ac:dyDescent="0.2">
      <c r="A669" s="14" t="s">
        <v>3933</v>
      </c>
      <c r="B669" s="14" t="s">
        <v>2613</v>
      </c>
      <c r="C669" s="13" t="s">
        <v>2379</v>
      </c>
      <c r="D669" s="14" t="s">
        <v>2614</v>
      </c>
      <c r="E669" s="13" t="s">
        <v>2615</v>
      </c>
      <c r="F669" s="4" t="s">
        <v>2322</v>
      </c>
      <c r="G669" s="14">
        <v>499.93</v>
      </c>
      <c r="H669" s="14">
        <v>7</v>
      </c>
      <c r="I669" s="14">
        <v>1</v>
      </c>
      <c r="J669" s="19">
        <v>4.16</v>
      </c>
      <c r="K669" s="27" t="s">
        <v>25</v>
      </c>
      <c r="L669" s="14" t="s">
        <v>2305</v>
      </c>
      <c r="M669" s="14" t="s">
        <v>2313</v>
      </c>
      <c r="N669" s="5" t="s">
        <v>2544</v>
      </c>
    </row>
    <row r="670" spans="1:14" ht="14" customHeight="1" x14ac:dyDescent="0.2">
      <c r="A670" s="14" t="s">
        <v>3934</v>
      </c>
      <c r="B670" s="14" t="s">
        <v>3069</v>
      </c>
      <c r="C670" s="13" t="s">
        <v>2301</v>
      </c>
      <c r="D670" s="14" t="s">
        <v>3070</v>
      </c>
      <c r="E670" s="13" t="s">
        <v>3071</v>
      </c>
      <c r="F670" s="4" t="s">
        <v>2322</v>
      </c>
      <c r="G670" s="14">
        <v>252.32</v>
      </c>
      <c r="H670" s="14">
        <v>2</v>
      </c>
      <c r="I670" s="14">
        <v>0</v>
      </c>
      <c r="J670" s="19">
        <v>4.18</v>
      </c>
      <c r="K670" s="27" t="s">
        <v>25</v>
      </c>
      <c r="L670" s="29" t="s">
        <v>2999</v>
      </c>
      <c r="M670" s="14" t="s">
        <v>2947</v>
      </c>
      <c r="N670" s="5" t="s">
        <v>3072</v>
      </c>
    </row>
    <row r="671" spans="1:14" ht="14" customHeight="1" x14ac:dyDescent="0.2">
      <c r="A671" s="14" t="s">
        <v>3935</v>
      </c>
      <c r="B671" s="14" t="s">
        <v>3089</v>
      </c>
      <c r="C671" s="13" t="s">
        <v>2301</v>
      </c>
      <c r="D671" s="14" t="s">
        <v>3090</v>
      </c>
      <c r="E671" s="13" t="s">
        <v>3091</v>
      </c>
      <c r="F671" s="4" t="s">
        <v>2322</v>
      </c>
      <c r="G671" s="14">
        <v>305.39999999999998</v>
      </c>
      <c r="H671" s="14">
        <v>2</v>
      </c>
      <c r="I671" s="14">
        <v>1</v>
      </c>
      <c r="J671" s="19">
        <v>4.1900000000000004</v>
      </c>
      <c r="K671" s="27" t="s">
        <v>25</v>
      </c>
      <c r="L671" s="29" t="s">
        <v>2946</v>
      </c>
      <c r="M671" s="14" t="s">
        <v>2947</v>
      </c>
      <c r="N671" s="5" t="s">
        <v>3088</v>
      </c>
    </row>
    <row r="672" spans="1:14" ht="14" customHeight="1" x14ac:dyDescent="0.2">
      <c r="A672" s="14" t="s">
        <v>3936</v>
      </c>
      <c r="B672" s="14" t="s">
        <v>2828</v>
      </c>
      <c r="C672" s="13" t="s">
        <v>2301</v>
      </c>
      <c r="D672" s="14" t="s">
        <v>2829</v>
      </c>
      <c r="E672" s="13" t="s">
        <v>2830</v>
      </c>
      <c r="F672" s="4" t="s">
        <v>2322</v>
      </c>
      <c r="G672" s="14">
        <v>487.09</v>
      </c>
      <c r="H672" s="14">
        <v>6</v>
      </c>
      <c r="I672" s="14">
        <v>1</v>
      </c>
      <c r="J672" s="19">
        <v>4.1900000000000004</v>
      </c>
      <c r="K672" s="27" t="s">
        <v>25</v>
      </c>
      <c r="L672" s="14" t="s">
        <v>2305</v>
      </c>
      <c r="M672" s="14" t="s">
        <v>2367</v>
      </c>
      <c r="N672" s="5" t="s">
        <v>2824</v>
      </c>
    </row>
    <row r="673" spans="1:14" ht="14" customHeight="1" x14ac:dyDescent="0.2">
      <c r="A673" s="14" t="s">
        <v>3937</v>
      </c>
      <c r="B673" s="14" t="s">
        <v>3453</v>
      </c>
      <c r="C673" s="13" t="s">
        <v>2345</v>
      </c>
      <c r="D673" s="14" t="s">
        <v>3454</v>
      </c>
      <c r="E673" s="13" t="s">
        <v>3455</v>
      </c>
      <c r="F673" s="4" t="s">
        <v>4474</v>
      </c>
      <c r="G673" s="14">
        <v>367.38</v>
      </c>
      <c r="H673" s="14">
        <v>4</v>
      </c>
      <c r="I673" s="14">
        <v>0</v>
      </c>
      <c r="J673" s="19">
        <v>4.2036843299865723</v>
      </c>
      <c r="K673" s="27" t="s">
        <v>25</v>
      </c>
      <c r="L673" s="29" t="s">
        <v>318</v>
      </c>
      <c r="M673" s="14" t="s">
        <v>3199</v>
      </c>
      <c r="N673" s="5" t="s">
        <v>3452</v>
      </c>
    </row>
    <row r="674" spans="1:14" ht="14" customHeight="1" x14ac:dyDescent="0.2">
      <c r="A674" s="14" t="s">
        <v>3938</v>
      </c>
      <c r="B674" s="14" t="s">
        <v>2914</v>
      </c>
      <c r="C674" s="13" t="s">
        <v>2345</v>
      </c>
      <c r="D674" s="14" t="s">
        <v>2915</v>
      </c>
      <c r="E674" s="13" t="s">
        <v>2916</v>
      </c>
      <c r="F674" s="4" t="s">
        <v>2322</v>
      </c>
      <c r="G674" s="14">
        <v>386.46</v>
      </c>
      <c r="H674" s="14">
        <v>4</v>
      </c>
      <c r="I674" s="14">
        <v>0</v>
      </c>
      <c r="J674" s="19">
        <v>4.22</v>
      </c>
      <c r="K674" s="27" t="s">
        <v>25</v>
      </c>
      <c r="L674" s="27" t="s">
        <v>137</v>
      </c>
      <c r="M674" s="27" t="s">
        <v>2908</v>
      </c>
      <c r="N674" s="5" t="s">
        <v>2917</v>
      </c>
    </row>
    <row r="675" spans="1:14" ht="14" customHeight="1" x14ac:dyDescent="0.2">
      <c r="A675" s="14" t="s">
        <v>3939</v>
      </c>
      <c r="B675" s="14" t="s">
        <v>3201</v>
      </c>
      <c r="C675" s="13" t="s">
        <v>2301</v>
      </c>
      <c r="D675" s="14" t="s">
        <v>3202</v>
      </c>
      <c r="E675" s="13" t="s">
        <v>3203</v>
      </c>
      <c r="F675" s="4" t="s">
        <v>2322</v>
      </c>
      <c r="G675" s="14">
        <v>490.03</v>
      </c>
      <c r="H675" s="14">
        <v>6</v>
      </c>
      <c r="I675" s="14">
        <v>1</v>
      </c>
      <c r="J675" s="19">
        <v>4.2300000000000004</v>
      </c>
      <c r="K675" s="27" t="s">
        <v>25</v>
      </c>
      <c r="L675" s="29" t="s">
        <v>318</v>
      </c>
      <c r="M675" s="14" t="s">
        <v>3199</v>
      </c>
      <c r="N675" s="5" t="s">
        <v>3200</v>
      </c>
    </row>
    <row r="676" spans="1:14" ht="14" customHeight="1" x14ac:dyDescent="0.2">
      <c r="A676" s="14" t="s">
        <v>3940</v>
      </c>
      <c r="B676" s="14" t="s">
        <v>2825</v>
      </c>
      <c r="C676" s="13" t="s">
        <v>2301</v>
      </c>
      <c r="D676" s="14" t="s">
        <v>2826</v>
      </c>
      <c r="E676" s="13" t="s">
        <v>2827</v>
      </c>
      <c r="F676" s="4" t="s">
        <v>4477</v>
      </c>
      <c r="G676" s="14">
        <v>301.41000000000003</v>
      </c>
      <c r="H676" s="14">
        <v>3</v>
      </c>
      <c r="I676" s="14">
        <v>1</v>
      </c>
      <c r="J676" s="19">
        <v>4.2699999999999996</v>
      </c>
      <c r="K676" s="27" t="s">
        <v>25</v>
      </c>
      <c r="L676" s="14" t="s">
        <v>2305</v>
      </c>
      <c r="M676" s="14" t="s">
        <v>2313</v>
      </c>
      <c r="N676" s="5" t="s">
        <v>2824</v>
      </c>
    </row>
    <row r="677" spans="1:14" ht="14" customHeight="1" x14ac:dyDescent="0.2">
      <c r="A677" s="14" t="s">
        <v>3941</v>
      </c>
      <c r="B677" s="14" t="s">
        <v>2610</v>
      </c>
      <c r="C677" s="13" t="s">
        <v>2301</v>
      </c>
      <c r="D677" s="14" t="s">
        <v>2611</v>
      </c>
      <c r="E677" s="13" t="s">
        <v>2612</v>
      </c>
      <c r="F677" s="4" t="s">
        <v>2322</v>
      </c>
      <c r="G677" s="14">
        <v>480.93</v>
      </c>
      <c r="H677" s="14">
        <v>8</v>
      </c>
      <c r="I677" s="14">
        <v>1</v>
      </c>
      <c r="J677" s="19">
        <v>4.2699999999999996</v>
      </c>
      <c r="K677" s="27" t="s">
        <v>25</v>
      </c>
      <c r="L677" s="14" t="s">
        <v>2305</v>
      </c>
      <c r="M677" s="14" t="s">
        <v>2313</v>
      </c>
      <c r="N677" s="5" t="s">
        <v>2544</v>
      </c>
    </row>
    <row r="678" spans="1:14" ht="14" customHeight="1" x14ac:dyDescent="0.2">
      <c r="A678" s="14" t="s">
        <v>3942</v>
      </c>
      <c r="B678" s="14" t="s">
        <v>2910</v>
      </c>
      <c r="C678" s="13" t="s">
        <v>2911</v>
      </c>
      <c r="D678" s="14" t="s">
        <v>2912</v>
      </c>
      <c r="E678" s="13" t="s">
        <v>2913</v>
      </c>
      <c r="F678" s="4" t="s">
        <v>2322</v>
      </c>
      <c r="G678" s="14">
        <v>400.91</v>
      </c>
      <c r="H678" s="14">
        <v>6</v>
      </c>
      <c r="I678" s="14">
        <v>1</v>
      </c>
      <c r="J678" s="19">
        <v>4.28</v>
      </c>
      <c r="K678" s="27" t="s">
        <v>25</v>
      </c>
      <c r="L678" s="27" t="s">
        <v>137</v>
      </c>
      <c r="M678" s="27" t="s">
        <v>2908</v>
      </c>
      <c r="N678" s="5" t="s">
        <v>2909</v>
      </c>
    </row>
    <row r="679" spans="1:14" ht="14" customHeight="1" x14ac:dyDescent="0.2">
      <c r="A679" s="14" t="s">
        <v>3943</v>
      </c>
      <c r="B679" s="14" t="s">
        <v>3274</v>
      </c>
      <c r="C679" s="13" t="s">
        <v>2301</v>
      </c>
      <c r="D679" s="14" t="s">
        <v>3275</v>
      </c>
      <c r="E679" s="13" t="s">
        <v>3276</v>
      </c>
      <c r="F679" s="4" t="s">
        <v>4475</v>
      </c>
      <c r="G679" s="14">
        <v>403.89</v>
      </c>
      <c r="H679" s="14">
        <v>6</v>
      </c>
      <c r="I679" s="14">
        <v>0</v>
      </c>
      <c r="J679" s="19">
        <v>4.29</v>
      </c>
      <c r="K679" s="27" t="s">
        <v>25</v>
      </c>
      <c r="L679" s="29" t="s">
        <v>318</v>
      </c>
      <c r="M679" s="14" t="s">
        <v>3211</v>
      </c>
      <c r="N679" s="5" t="s">
        <v>3264</v>
      </c>
    </row>
    <row r="680" spans="1:14" ht="14" customHeight="1" x14ac:dyDescent="0.2">
      <c r="A680" s="14" t="s">
        <v>3944</v>
      </c>
      <c r="B680" s="14" t="s">
        <v>2607</v>
      </c>
      <c r="C680" s="13" t="s">
        <v>2345</v>
      </c>
      <c r="D680" s="14" t="s">
        <v>2608</v>
      </c>
      <c r="E680" s="13" t="s">
        <v>2609</v>
      </c>
      <c r="F680" s="4" t="s">
        <v>2322</v>
      </c>
      <c r="G680" s="14">
        <v>461.55</v>
      </c>
      <c r="H680" s="14">
        <v>6</v>
      </c>
      <c r="I680" s="14">
        <v>0</v>
      </c>
      <c r="J680" s="19">
        <v>4.29</v>
      </c>
      <c r="K680" s="27" t="s">
        <v>25</v>
      </c>
      <c r="L680" s="14" t="s">
        <v>2312</v>
      </c>
      <c r="M680" s="14" t="s">
        <v>2306</v>
      </c>
      <c r="N680" s="5" t="s">
        <v>2544</v>
      </c>
    </row>
    <row r="681" spans="1:14" ht="14" customHeight="1" x14ac:dyDescent="0.2">
      <c r="A681" s="14" t="s">
        <v>3945</v>
      </c>
      <c r="B681" s="14" t="s">
        <v>2604</v>
      </c>
      <c r="C681" s="13" t="s">
        <v>2301</v>
      </c>
      <c r="D681" s="14" t="s">
        <v>2605</v>
      </c>
      <c r="E681" s="13" t="s">
        <v>2606</v>
      </c>
      <c r="F681" s="4" t="s">
        <v>2322</v>
      </c>
      <c r="G681" s="14">
        <v>416.53</v>
      </c>
      <c r="H681" s="14">
        <v>7</v>
      </c>
      <c r="I681" s="14">
        <v>3</v>
      </c>
      <c r="J681" s="19">
        <v>4.3</v>
      </c>
      <c r="K681" s="27" t="s">
        <v>25</v>
      </c>
      <c r="L681" s="14" t="s">
        <v>2323</v>
      </c>
      <c r="M681" s="14" t="s">
        <v>2367</v>
      </c>
      <c r="N681" s="5" t="s">
        <v>2544</v>
      </c>
    </row>
    <row r="682" spans="1:14" ht="14" customHeight="1" x14ac:dyDescent="0.2">
      <c r="A682" s="14" t="s">
        <v>3946</v>
      </c>
      <c r="B682" s="14" t="s">
        <v>3238</v>
      </c>
      <c r="C682" s="13" t="s">
        <v>2379</v>
      </c>
      <c r="D682" s="14" t="s">
        <v>3239</v>
      </c>
      <c r="E682" s="13" t="s">
        <v>3240</v>
      </c>
      <c r="F682" s="4" t="s">
        <v>4476</v>
      </c>
      <c r="G682" s="14">
        <v>351.41</v>
      </c>
      <c r="H682" s="14">
        <v>4</v>
      </c>
      <c r="I682" s="14">
        <v>1</v>
      </c>
      <c r="J682" s="19">
        <v>4.32</v>
      </c>
      <c r="K682" s="27" t="s">
        <v>25</v>
      </c>
      <c r="L682" s="29" t="s">
        <v>318</v>
      </c>
      <c r="M682" s="14" t="s">
        <v>3199</v>
      </c>
      <c r="N682" s="5" t="s">
        <v>3227</v>
      </c>
    </row>
    <row r="683" spans="1:14" ht="14" customHeight="1" x14ac:dyDescent="0.2">
      <c r="A683" s="14" t="s">
        <v>3947</v>
      </c>
      <c r="B683" s="14" t="s">
        <v>2441</v>
      </c>
      <c r="C683" s="13" t="s">
        <v>2301</v>
      </c>
      <c r="D683" s="14" t="s">
        <v>2442</v>
      </c>
      <c r="E683" s="13" t="s">
        <v>2443</v>
      </c>
      <c r="F683" s="4" t="s">
        <v>2322</v>
      </c>
      <c r="G683" s="14">
        <v>387.39</v>
      </c>
      <c r="H683" s="14">
        <v>5</v>
      </c>
      <c r="I683" s="14">
        <v>1</v>
      </c>
      <c r="J683" s="19">
        <v>4.32</v>
      </c>
      <c r="K683" s="27" t="s">
        <v>25</v>
      </c>
      <c r="L683" s="14" t="s">
        <v>2305</v>
      </c>
      <c r="M683" s="14" t="s">
        <v>2313</v>
      </c>
      <c r="N683" s="5" t="s">
        <v>2440</v>
      </c>
    </row>
    <row r="684" spans="1:14" ht="14" customHeight="1" x14ac:dyDescent="0.2">
      <c r="A684" s="14" t="s">
        <v>3948</v>
      </c>
      <c r="B684" s="14" t="s">
        <v>3271</v>
      </c>
      <c r="C684" s="13" t="s">
        <v>2301</v>
      </c>
      <c r="D684" s="14" t="s">
        <v>3272</v>
      </c>
      <c r="E684" s="13" t="s">
        <v>3273</v>
      </c>
      <c r="F684" s="4" t="s">
        <v>2322</v>
      </c>
      <c r="G684" s="14">
        <v>424.3</v>
      </c>
      <c r="H684" s="14">
        <v>4</v>
      </c>
      <c r="I684" s="14">
        <v>2</v>
      </c>
      <c r="J684" s="19">
        <v>4.32</v>
      </c>
      <c r="K684" s="27" t="s">
        <v>25</v>
      </c>
      <c r="L684" s="29" t="s">
        <v>318</v>
      </c>
      <c r="M684" s="14" t="s">
        <v>3199</v>
      </c>
      <c r="N684" s="5" t="s">
        <v>3264</v>
      </c>
    </row>
    <row r="685" spans="1:14" ht="14" customHeight="1" x14ac:dyDescent="0.2">
      <c r="A685" s="14" t="s">
        <v>3949</v>
      </c>
      <c r="B685" s="14" t="s">
        <v>3188</v>
      </c>
      <c r="C685" s="13" t="s">
        <v>2301</v>
      </c>
      <c r="D685" s="14" t="s">
        <v>3189</v>
      </c>
      <c r="E685" s="13" t="s">
        <v>3190</v>
      </c>
      <c r="F685" s="4" t="s">
        <v>2322</v>
      </c>
      <c r="G685" s="14">
        <v>303.75</v>
      </c>
      <c r="H685" s="14">
        <v>4</v>
      </c>
      <c r="I685" s="14">
        <v>0</v>
      </c>
      <c r="J685" s="19">
        <v>4.33</v>
      </c>
      <c r="K685" s="27" t="s">
        <v>25</v>
      </c>
      <c r="L685" s="29" t="s">
        <v>318</v>
      </c>
      <c r="M685" s="14" t="s">
        <v>3168</v>
      </c>
      <c r="N685" s="5" t="s">
        <v>3191</v>
      </c>
    </row>
    <row r="686" spans="1:14" ht="14" customHeight="1" x14ac:dyDescent="0.2">
      <c r="A686" s="14" t="s">
        <v>3950</v>
      </c>
      <c r="B686" s="14" t="s">
        <v>2797</v>
      </c>
      <c r="C686" s="13" t="s">
        <v>2301</v>
      </c>
      <c r="D686" s="14" t="s">
        <v>2798</v>
      </c>
      <c r="E686" s="13" t="s">
        <v>2799</v>
      </c>
      <c r="F686" s="4" t="s">
        <v>2322</v>
      </c>
      <c r="G686" s="14">
        <v>463.6</v>
      </c>
      <c r="H686" s="14">
        <v>4</v>
      </c>
      <c r="I686" s="14">
        <v>1</v>
      </c>
      <c r="J686" s="19">
        <v>4.33</v>
      </c>
      <c r="K686" s="27" t="s">
        <v>25</v>
      </c>
      <c r="L686" s="14" t="s">
        <v>2305</v>
      </c>
      <c r="M686" s="14" t="s">
        <v>2313</v>
      </c>
      <c r="N686" s="5" t="s">
        <v>2790</v>
      </c>
    </row>
    <row r="687" spans="1:14" ht="14" customHeight="1" x14ac:dyDescent="0.2">
      <c r="A687" s="14" t="s">
        <v>3951</v>
      </c>
      <c r="B687" s="14" t="s">
        <v>2601</v>
      </c>
      <c r="C687" s="13" t="s">
        <v>2301</v>
      </c>
      <c r="D687" s="14" t="s">
        <v>2602</v>
      </c>
      <c r="E687" s="13" t="s">
        <v>2603</v>
      </c>
      <c r="F687" s="4" t="s">
        <v>4474</v>
      </c>
      <c r="G687" s="14">
        <v>370.52</v>
      </c>
      <c r="H687" s="14">
        <v>3</v>
      </c>
      <c r="I687" s="14">
        <v>1</v>
      </c>
      <c r="J687" s="19">
        <v>4.3499999999999996</v>
      </c>
      <c r="K687" s="27" t="s">
        <v>25</v>
      </c>
      <c r="L687" s="14" t="s">
        <v>2305</v>
      </c>
      <c r="M687" s="14" t="s">
        <v>2313</v>
      </c>
      <c r="N687" s="5" t="s">
        <v>2544</v>
      </c>
    </row>
    <row r="688" spans="1:14" ht="14" customHeight="1" x14ac:dyDescent="0.2">
      <c r="A688" s="14" t="s">
        <v>3952</v>
      </c>
      <c r="B688" s="14" t="s">
        <v>2334</v>
      </c>
      <c r="C688" s="13" t="s">
        <v>2301</v>
      </c>
      <c r="D688" s="14" t="s">
        <v>2335</v>
      </c>
      <c r="E688" s="13" t="s">
        <v>2336</v>
      </c>
      <c r="F688" s="4" t="s">
        <v>4476</v>
      </c>
      <c r="G688" s="14">
        <v>411.52</v>
      </c>
      <c r="H688" s="14">
        <v>4</v>
      </c>
      <c r="I688" s="14">
        <v>0</v>
      </c>
      <c r="J688" s="19">
        <v>4.3600000000000003</v>
      </c>
      <c r="K688" s="27" t="s">
        <v>25</v>
      </c>
      <c r="L688" s="14" t="s">
        <v>2305</v>
      </c>
      <c r="M688" s="14" t="s">
        <v>2313</v>
      </c>
      <c r="N688" s="5" t="s">
        <v>2337</v>
      </c>
    </row>
    <row r="689" spans="1:14" ht="14" customHeight="1" x14ac:dyDescent="0.2">
      <c r="A689" s="14" t="s">
        <v>3953</v>
      </c>
      <c r="B689" s="14" t="s">
        <v>3324</v>
      </c>
      <c r="C689" s="13" t="s">
        <v>2301</v>
      </c>
      <c r="D689" s="14" t="s">
        <v>3325</v>
      </c>
      <c r="E689" s="13" t="s">
        <v>3326</v>
      </c>
      <c r="F689" s="4" t="s">
        <v>2322</v>
      </c>
      <c r="G689" s="14">
        <v>477.01</v>
      </c>
      <c r="H689" s="14">
        <v>7</v>
      </c>
      <c r="I689" s="14">
        <v>1</v>
      </c>
      <c r="J689" s="19">
        <v>4.41</v>
      </c>
      <c r="K689" s="27" t="s">
        <v>25</v>
      </c>
      <c r="L689" s="29" t="s">
        <v>318</v>
      </c>
      <c r="M689" s="14" t="s">
        <v>3199</v>
      </c>
      <c r="N689" s="5" t="s">
        <v>3308</v>
      </c>
    </row>
    <row r="690" spans="1:14" ht="14" customHeight="1" x14ac:dyDescent="0.2">
      <c r="A690" s="14" t="s">
        <v>3954</v>
      </c>
      <c r="B690" s="14" t="s">
        <v>3413</v>
      </c>
      <c r="C690" s="13" t="s">
        <v>2301</v>
      </c>
      <c r="D690" s="14" t="s">
        <v>3414</v>
      </c>
      <c r="E690" s="13" t="s">
        <v>803</v>
      </c>
      <c r="F690" s="4" t="s">
        <v>2322</v>
      </c>
      <c r="G690" s="14">
        <v>341.8</v>
      </c>
      <c r="H690" s="14">
        <v>4</v>
      </c>
      <c r="I690" s="14">
        <v>1</v>
      </c>
      <c r="J690" s="19">
        <v>4.42</v>
      </c>
      <c r="K690" s="27" t="s">
        <v>25</v>
      </c>
      <c r="L690" s="29" t="s">
        <v>318</v>
      </c>
      <c r="M690" s="14" t="s">
        <v>3199</v>
      </c>
      <c r="N690" s="5" t="s">
        <v>3412</v>
      </c>
    </row>
    <row r="691" spans="1:14" ht="14" customHeight="1" x14ac:dyDescent="0.2">
      <c r="A691" s="14" t="s">
        <v>3955</v>
      </c>
      <c r="B691" s="14" t="s">
        <v>2794</v>
      </c>
      <c r="C691" s="13" t="s">
        <v>2301</v>
      </c>
      <c r="D691" s="14" t="s">
        <v>2795</v>
      </c>
      <c r="E691" s="13" t="s">
        <v>2796</v>
      </c>
      <c r="F691" s="4" t="s">
        <v>2322</v>
      </c>
      <c r="G691" s="14">
        <v>403.47</v>
      </c>
      <c r="H691" s="14">
        <v>5</v>
      </c>
      <c r="I691" s="14">
        <v>0</v>
      </c>
      <c r="J691" s="19">
        <v>4.43</v>
      </c>
      <c r="K691" s="27" t="s">
        <v>25</v>
      </c>
      <c r="L691" s="14" t="s">
        <v>2323</v>
      </c>
      <c r="M691" s="14" t="s">
        <v>2306</v>
      </c>
      <c r="N691" s="5" t="s">
        <v>2790</v>
      </c>
    </row>
    <row r="692" spans="1:14" ht="14" customHeight="1" x14ac:dyDescent="0.2">
      <c r="A692" s="14" t="s">
        <v>3956</v>
      </c>
      <c r="B692" s="14" t="s">
        <v>2482</v>
      </c>
      <c r="C692" s="13" t="s">
        <v>2345</v>
      </c>
      <c r="D692" s="14" t="s">
        <v>2483</v>
      </c>
      <c r="E692" s="13" t="s">
        <v>2484</v>
      </c>
      <c r="F692" s="4" t="s">
        <v>2322</v>
      </c>
      <c r="G692" s="14">
        <v>496.63</v>
      </c>
      <c r="H692" s="14">
        <v>6</v>
      </c>
      <c r="I692" s="14">
        <v>2</v>
      </c>
      <c r="J692" s="19">
        <v>4.45</v>
      </c>
      <c r="K692" s="27" t="s">
        <v>25</v>
      </c>
      <c r="L692" s="14" t="s">
        <v>2312</v>
      </c>
      <c r="M692" s="14" t="s">
        <v>2313</v>
      </c>
      <c r="N692" s="5" t="s">
        <v>2485</v>
      </c>
    </row>
    <row r="693" spans="1:14" ht="14" customHeight="1" x14ac:dyDescent="0.2">
      <c r="A693" s="14" t="s">
        <v>3957</v>
      </c>
      <c r="B693" s="14" t="s">
        <v>3560</v>
      </c>
      <c r="C693" s="13" t="s">
        <v>2301</v>
      </c>
      <c r="D693" s="14" t="s">
        <v>3561</v>
      </c>
      <c r="E693" s="13" t="s">
        <v>3562</v>
      </c>
      <c r="F693" s="4" t="s">
        <v>4478</v>
      </c>
      <c r="G693" s="14">
        <v>397.48</v>
      </c>
      <c r="H693" s="14">
        <v>5</v>
      </c>
      <c r="I693" s="14">
        <v>0</v>
      </c>
      <c r="J693" s="19">
        <v>4.47</v>
      </c>
      <c r="K693" s="27" t="s">
        <v>25</v>
      </c>
      <c r="L693" s="29" t="s">
        <v>318</v>
      </c>
      <c r="M693" s="14" t="s">
        <v>3563</v>
      </c>
      <c r="N693" s="5" t="s">
        <v>3564</v>
      </c>
    </row>
    <row r="694" spans="1:14" ht="14" customHeight="1" x14ac:dyDescent="0.2">
      <c r="A694" s="14" t="s">
        <v>3958</v>
      </c>
      <c r="B694" s="14" t="s">
        <v>2413</v>
      </c>
      <c r="C694" s="13" t="s">
        <v>2301</v>
      </c>
      <c r="D694" s="14" t="s">
        <v>2414</v>
      </c>
      <c r="E694" s="13" t="s">
        <v>2415</v>
      </c>
      <c r="F694" s="4" t="s">
        <v>2322</v>
      </c>
      <c r="G694" s="14">
        <v>381.5</v>
      </c>
      <c r="H694" s="14">
        <v>3</v>
      </c>
      <c r="I694" s="14">
        <v>1</v>
      </c>
      <c r="J694" s="19">
        <v>4.4800000000000004</v>
      </c>
      <c r="K694" s="27" t="s">
        <v>25</v>
      </c>
      <c r="L694" s="14" t="s">
        <v>2305</v>
      </c>
      <c r="M694" s="14" t="s">
        <v>2313</v>
      </c>
      <c r="N694" s="5" t="s">
        <v>2416</v>
      </c>
    </row>
    <row r="695" spans="1:14" ht="14" customHeight="1" x14ac:dyDescent="0.2">
      <c r="A695" s="14" t="s">
        <v>3959</v>
      </c>
      <c r="B695" s="14" t="s">
        <v>3321</v>
      </c>
      <c r="C695" s="13" t="s">
        <v>2345</v>
      </c>
      <c r="D695" s="14" t="s">
        <v>3322</v>
      </c>
      <c r="E695" s="13" t="s">
        <v>3323</v>
      </c>
      <c r="F695" s="4" t="s">
        <v>4476</v>
      </c>
      <c r="G695" s="14">
        <v>356.86</v>
      </c>
      <c r="H695" s="14">
        <v>4</v>
      </c>
      <c r="I695" s="14">
        <v>0</v>
      </c>
      <c r="J695" s="19">
        <v>4.49</v>
      </c>
      <c r="K695" s="27" t="s">
        <v>25</v>
      </c>
      <c r="L695" s="29" t="s">
        <v>318</v>
      </c>
      <c r="M695" s="14" t="s">
        <v>3231</v>
      </c>
      <c r="N695" s="5" t="s">
        <v>3308</v>
      </c>
    </row>
    <row r="696" spans="1:14" ht="14" customHeight="1" x14ac:dyDescent="0.2">
      <c r="A696" s="14" t="s">
        <v>3960</v>
      </c>
      <c r="B696" s="14" t="s">
        <v>2598</v>
      </c>
      <c r="C696" s="13" t="s">
        <v>2301</v>
      </c>
      <c r="D696" s="14" t="s">
        <v>2599</v>
      </c>
      <c r="E696" s="13" t="s">
        <v>2600</v>
      </c>
      <c r="F696" s="4" t="s">
        <v>4476</v>
      </c>
      <c r="G696" s="14">
        <v>387.44</v>
      </c>
      <c r="H696" s="14">
        <v>4</v>
      </c>
      <c r="I696" s="14">
        <v>1</v>
      </c>
      <c r="J696" s="19">
        <v>4.49</v>
      </c>
      <c r="K696" s="27" t="s">
        <v>25</v>
      </c>
      <c r="L696" s="14" t="s">
        <v>2305</v>
      </c>
      <c r="M696" s="14" t="s">
        <v>2313</v>
      </c>
      <c r="N696" s="5" t="s">
        <v>2544</v>
      </c>
    </row>
    <row r="697" spans="1:14" ht="14" customHeight="1" x14ac:dyDescent="0.2">
      <c r="A697" s="14" t="s">
        <v>3961</v>
      </c>
      <c r="B697" s="14" t="s">
        <v>2595</v>
      </c>
      <c r="C697" s="13" t="s">
        <v>2301</v>
      </c>
      <c r="D697" s="14" t="s">
        <v>2596</v>
      </c>
      <c r="E697" s="13" t="s">
        <v>2597</v>
      </c>
      <c r="F697" s="4" t="s">
        <v>2322</v>
      </c>
      <c r="G697" s="14">
        <v>484.92</v>
      </c>
      <c r="H697" s="14">
        <v>6</v>
      </c>
      <c r="I697" s="14">
        <v>0</v>
      </c>
      <c r="J697" s="19">
        <v>4.54</v>
      </c>
      <c r="K697" s="27" t="s">
        <v>25</v>
      </c>
      <c r="L697" s="14" t="s">
        <v>2305</v>
      </c>
      <c r="M697" s="14" t="s">
        <v>2313</v>
      </c>
      <c r="N697" s="5" t="s">
        <v>2544</v>
      </c>
    </row>
    <row r="698" spans="1:14" ht="14" customHeight="1" x14ac:dyDescent="0.2">
      <c r="A698" s="14" t="s">
        <v>3962</v>
      </c>
      <c r="B698" s="14" t="s">
        <v>2791</v>
      </c>
      <c r="C698" s="13" t="s">
        <v>2301</v>
      </c>
      <c r="D698" s="14" t="s">
        <v>2792</v>
      </c>
      <c r="E698" s="13" t="s">
        <v>2793</v>
      </c>
      <c r="F698" s="4" t="s">
        <v>2322</v>
      </c>
      <c r="G698" s="14">
        <v>377.83</v>
      </c>
      <c r="H698" s="14">
        <v>5</v>
      </c>
      <c r="I698" s="14">
        <v>1</v>
      </c>
      <c r="J698" s="19">
        <v>4.5599999999999996</v>
      </c>
      <c r="K698" s="27" t="s">
        <v>25</v>
      </c>
      <c r="L698" s="14" t="s">
        <v>2305</v>
      </c>
      <c r="M698" s="14" t="s">
        <v>2313</v>
      </c>
      <c r="N698" s="5" t="s">
        <v>2790</v>
      </c>
    </row>
    <row r="699" spans="1:14" ht="14" customHeight="1" x14ac:dyDescent="0.2">
      <c r="A699" s="14" t="s">
        <v>3963</v>
      </c>
      <c r="B699" s="14" t="s">
        <v>3235</v>
      </c>
      <c r="C699" s="13" t="s">
        <v>3236</v>
      </c>
      <c r="D699" s="14" t="s">
        <v>3237</v>
      </c>
      <c r="E699" s="13" t="s">
        <v>2627</v>
      </c>
      <c r="F699" s="4" t="s">
        <v>2322</v>
      </c>
      <c r="G699" s="14">
        <v>461.59</v>
      </c>
      <c r="H699" s="14">
        <v>5</v>
      </c>
      <c r="I699" s="14">
        <v>1</v>
      </c>
      <c r="J699" s="19">
        <v>4.62</v>
      </c>
      <c r="K699" s="27" t="s">
        <v>25</v>
      </c>
      <c r="L699" s="29" t="s">
        <v>318</v>
      </c>
      <c r="M699" s="14" t="s">
        <v>3199</v>
      </c>
      <c r="N699" s="5" t="s">
        <v>3227</v>
      </c>
    </row>
    <row r="700" spans="1:14" ht="14" customHeight="1" x14ac:dyDescent="0.2">
      <c r="A700" s="14" t="s">
        <v>3964</v>
      </c>
      <c r="B700" s="14" t="s">
        <v>2787</v>
      </c>
      <c r="C700" s="13" t="s">
        <v>2301</v>
      </c>
      <c r="D700" s="14" t="s">
        <v>2788</v>
      </c>
      <c r="E700" s="13" t="s">
        <v>2789</v>
      </c>
      <c r="F700" s="4" t="s">
        <v>4475</v>
      </c>
      <c r="G700" s="14">
        <v>437.33</v>
      </c>
      <c r="H700" s="14">
        <v>7</v>
      </c>
      <c r="I700" s="14">
        <v>0</v>
      </c>
      <c r="J700" s="19">
        <v>4.6399999999999997</v>
      </c>
      <c r="K700" s="27" t="s">
        <v>25</v>
      </c>
      <c r="L700" s="14" t="s">
        <v>2305</v>
      </c>
      <c r="M700" s="14" t="s">
        <v>2313</v>
      </c>
      <c r="N700" s="5" t="s">
        <v>2790</v>
      </c>
    </row>
    <row r="701" spans="1:14" ht="14" customHeight="1" x14ac:dyDescent="0.2">
      <c r="A701" s="14" t="s">
        <v>3965</v>
      </c>
      <c r="B701" s="14" t="s">
        <v>3616</v>
      </c>
      <c r="C701" s="13" t="s">
        <v>2301</v>
      </c>
      <c r="D701" s="14" t="s">
        <v>3617</v>
      </c>
      <c r="E701" s="13" t="s">
        <v>3618</v>
      </c>
      <c r="F701" s="4" t="s">
        <v>2322</v>
      </c>
      <c r="G701" s="14">
        <v>462.57</v>
      </c>
      <c r="H701" s="14">
        <v>6</v>
      </c>
      <c r="I701" s="14">
        <v>0</v>
      </c>
      <c r="J701" s="19">
        <v>4.6500000000000004</v>
      </c>
      <c r="K701" s="27" t="s">
        <v>25</v>
      </c>
      <c r="L701" s="29" t="s">
        <v>318</v>
      </c>
      <c r="M701" s="14" t="s">
        <v>3563</v>
      </c>
      <c r="N701" s="5" t="s">
        <v>3615</v>
      </c>
    </row>
    <row r="702" spans="1:14" ht="14" customHeight="1" x14ac:dyDescent="0.2">
      <c r="A702" s="14" t="s">
        <v>3966</v>
      </c>
      <c r="B702" s="14" t="s">
        <v>3474</v>
      </c>
      <c r="C702" s="13" t="s">
        <v>2301</v>
      </c>
      <c r="D702" s="14" t="s">
        <v>3475</v>
      </c>
      <c r="E702" s="13" t="s">
        <v>3476</v>
      </c>
      <c r="F702" s="4" t="s">
        <v>4476</v>
      </c>
      <c r="G702" s="14">
        <v>411.46</v>
      </c>
      <c r="H702" s="14">
        <v>4</v>
      </c>
      <c r="I702" s="14">
        <v>1</v>
      </c>
      <c r="J702" s="19">
        <v>4.6500000000000004</v>
      </c>
      <c r="K702" s="27" t="s">
        <v>25</v>
      </c>
      <c r="L702" s="29" t="s">
        <v>318</v>
      </c>
      <c r="M702" s="14" t="s">
        <v>3199</v>
      </c>
      <c r="N702" s="5" t="s">
        <v>3470</v>
      </c>
    </row>
    <row r="703" spans="1:14" ht="14" customHeight="1" x14ac:dyDescent="0.2">
      <c r="A703" s="14" t="s">
        <v>3967</v>
      </c>
      <c r="B703" s="14" t="s">
        <v>2592</v>
      </c>
      <c r="C703" s="13" t="s">
        <v>2301</v>
      </c>
      <c r="D703" s="14" t="s">
        <v>2593</v>
      </c>
      <c r="E703" s="13" t="s">
        <v>2594</v>
      </c>
      <c r="F703" s="4" t="s">
        <v>2322</v>
      </c>
      <c r="G703" s="14">
        <v>409.89</v>
      </c>
      <c r="H703" s="14">
        <v>9</v>
      </c>
      <c r="I703" s="14">
        <v>1</v>
      </c>
      <c r="J703" s="19">
        <v>4.6500000000000004</v>
      </c>
      <c r="K703" s="27" t="s">
        <v>25</v>
      </c>
      <c r="L703" s="14" t="s">
        <v>2323</v>
      </c>
      <c r="M703" s="14" t="s">
        <v>2313</v>
      </c>
      <c r="N703" s="5" t="s">
        <v>2544</v>
      </c>
    </row>
    <row r="704" spans="1:14" ht="14" customHeight="1" x14ac:dyDescent="0.2">
      <c r="A704" s="14" t="s">
        <v>3968</v>
      </c>
      <c r="B704" s="14" t="s">
        <v>3471</v>
      </c>
      <c r="C704" s="13" t="s">
        <v>2345</v>
      </c>
      <c r="D704" s="14" t="s">
        <v>3472</v>
      </c>
      <c r="E704" s="13" t="s">
        <v>3473</v>
      </c>
      <c r="F704" s="4" t="s">
        <v>2322</v>
      </c>
      <c r="G704" s="14">
        <v>399.92</v>
      </c>
      <c r="H704" s="14">
        <v>4</v>
      </c>
      <c r="I704" s="14">
        <v>1</v>
      </c>
      <c r="J704" s="19">
        <v>4.67</v>
      </c>
      <c r="K704" s="27" t="s">
        <v>25</v>
      </c>
      <c r="L704" s="29" t="s">
        <v>318</v>
      </c>
      <c r="M704" s="14" t="s">
        <v>3231</v>
      </c>
      <c r="N704" s="5" t="s">
        <v>3470</v>
      </c>
    </row>
    <row r="705" spans="1:14" ht="14" customHeight="1" x14ac:dyDescent="0.2">
      <c r="A705" s="14" t="s">
        <v>3969</v>
      </c>
      <c r="B705" s="14" t="s">
        <v>2589</v>
      </c>
      <c r="C705" s="13" t="s">
        <v>2301</v>
      </c>
      <c r="D705" s="14" t="s">
        <v>2590</v>
      </c>
      <c r="E705" s="13" t="s">
        <v>2591</v>
      </c>
      <c r="F705" s="4" t="s">
        <v>2322</v>
      </c>
      <c r="G705" s="14">
        <v>493.42</v>
      </c>
      <c r="H705" s="14">
        <v>6</v>
      </c>
      <c r="I705" s="14">
        <v>1</v>
      </c>
      <c r="J705" s="19">
        <v>4.6900000000000004</v>
      </c>
      <c r="K705" s="27" t="s">
        <v>25</v>
      </c>
      <c r="L705" s="14" t="s">
        <v>2323</v>
      </c>
      <c r="M705" s="14" t="s">
        <v>2313</v>
      </c>
      <c r="N705" s="5" t="s">
        <v>2544</v>
      </c>
    </row>
    <row r="706" spans="1:14" ht="14" customHeight="1" x14ac:dyDescent="0.2">
      <c r="A706" s="14" t="s">
        <v>3970</v>
      </c>
      <c r="B706" s="14" t="s">
        <v>2901</v>
      </c>
      <c r="C706" s="13" t="s">
        <v>2301</v>
      </c>
      <c r="D706" s="14" t="s">
        <v>2902</v>
      </c>
      <c r="E706" s="13" t="s">
        <v>2903</v>
      </c>
      <c r="F706" s="4" t="s">
        <v>4476</v>
      </c>
      <c r="G706" s="14">
        <v>387.32</v>
      </c>
      <c r="H706" s="14">
        <v>2</v>
      </c>
      <c r="I706" s="14">
        <v>0</v>
      </c>
      <c r="J706" s="19">
        <v>4.7</v>
      </c>
      <c r="K706" s="27" t="s">
        <v>25</v>
      </c>
      <c r="L706" s="14" t="s">
        <v>2305</v>
      </c>
      <c r="M706" s="14" t="s">
        <v>2313</v>
      </c>
      <c r="N706" s="5" t="s">
        <v>2904</v>
      </c>
    </row>
    <row r="707" spans="1:14" ht="14" customHeight="1" x14ac:dyDescent="0.2">
      <c r="A707" s="14" t="s">
        <v>3971</v>
      </c>
      <c r="B707" s="14" t="s">
        <v>2586</v>
      </c>
      <c r="C707" s="13" t="s">
        <v>2301</v>
      </c>
      <c r="D707" s="14" t="s">
        <v>2587</v>
      </c>
      <c r="E707" s="13" t="s">
        <v>2588</v>
      </c>
      <c r="F707" s="4" t="s">
        <v>4476</v>
      </c>
      <c r="G707" s="14">
        <v>405.3</v>
      </c>
      <c r="H707" s="14">
        <v>2</v>
      </c>
      <c r="I707" s="14">
        <v>1</v>
      </c>
      <c r="J707" s="19">
        <v>4.7</v>
      </c>
      <c r="K707" s="27" t="s">
        <v>25</v>
      </c>
      <c r="L707" s="14" t="s">
        <v>2305</v>
      </c>
      <c r="M707" s="14" t="s">
        <v>2313</v>
      </c>
      <c r="N707" s="5" t="s">
        <v>2544</v>
      </c>
    </row>
    <row r="708" spans="1:14" ht="14" customHeight="1" x14ac:dyDescent="0.2">
      <c r="A708" s="14" t="s">
        <v>3972</v>
      </c>
      <c r="B708" s="14" t="s">
        <v>3045</v>
      </c>
      <c r="C708" s="13" t="s">
        <v>2301</v>
      </c>
      <c r="D708" s="14" t="s">
        <v>3046</v>
      </c>
      <c r="E708" s="13" t="s">
        <v>3047</v>
      </c>
      <c r="F708" s="4" t="s">
        <v>2322</v>
      </c>
      <c r="G708" s="14">
        <v>331.48</v>
      </c>
      <c r="H708" s="14">
        <v>3</v>
      </c>
      <c r="I708" s="14">
        <v>1</v>
      </c>
      <c r="J708" s="19">
        <v>4.71</v>
      </c>
      <c r="K708" s="27" t="s">
        <v>25</v>
      </c>
      <c r="L708" s="29" t="s">
        <v>2946</v>
      </c>
      <c r="M708" s="14" t="s">
        <v>2987</v>
      </c>
      <c r="N708" s="5" t="s">
        <v>3041</v>
      </c>
    </row>
    <row r="709" spans="1:14" ht="14" customHeight="1" x14ac:dyDescent="0.2">
      <c r="A709" s="14" t="s">
        <v>3973</v>
      </c>
      <c r="B709" s="14" t="s">
        <v>2583</v>
      </c>
      <c r="C709" s="13" t="s">
        <v>2301</v>
      </c>
      <c r="D709" s="14" t="s">
        <v>2584</v>
      </c>
      <c r="E709" s="13" t="s">
        <v>2585</v>
      </c>
      <c r="F709" s="4" t="s">
        <v>2322</v>
      </c>
      <c r="G709" s="14">
        <v>408.45</v>
      </c>
      <c r="H709" s="14">
        <v>5</v>
      </c>
      <c r="I709" s="14">
        <v>1</v>
      </c>
      <c r="J709" s="19">
        <v>4.74</v>
      </c>
      <c r="K709" s="27" t="s">
        <v>25</v>
      </c>
      <c r="L709" s="14" t="s">
        <v>2305</v>
      </c>
      <c r="M709" s="14" t="s">
        <v>2367</v>
      </c>
      <c r="N709" s="5" t="s">
        <v>2544</v>
      </c>
    </row>
    <row r="710" spans="1:14" ht="14" customHeight="1" x14ac:dyDescent="0.2">
      <c r="A710" s="14" t="s">
        <v>3974</v>
      </c>
      <c r="B710" s="14" t="s">
        <v>3268</v>
      </c>
      <c r="C710" s="13" t="s">
        <v>2379</v>
      </c>
      <c r="D710" s="14" t="s">
        <v>3269</v>
      </c>
      <c r="E710" s="13" t="s">
        <v>3270</v>
      </c>
      <c r="F710" s="4" t="s">
        <v>2322</v>
      </c>
      <c r="G710" s="14">
        <v>558.66</v>
      </c>
      <c r="H710" s="14">
        <v>7</v>
      </c>
      <c r="I710" s="14">
        <v>1</v>
      </c>
      <c r="J710" s="19">
        <v>4.76</v>
      </c>
      <c r="K710" s="27" t="s">
        <v>25</v>
      </c>
      <c r="L710" s="29" t="s">
        <v>318</v>
      </c>
      <c r="M710" s="14" t="s">
        <v>3199</v>
      </c>
      <c r="N710" s="5" t="s">
        <v>3264</v>
      </c>
    </row>
    <row r="711" spans="1:14" ht="14" customHeight="1" x14ac:dyDescent="0.2">
      <c r="A711" s="14" t="s">
        <v>3975</v>
      </c>
      <c r="B711" s="14" t="s">
        <v>2580</v>
      </c>
      <c r="C711" s="13" t="s">
        <v>2345</v>
      </c>
      <c r="D711" s="14" t="s">
        <v>2581</v>
      </c>
      <c r="E711" s="13" t="s">
        <v>2582</v>
      </c>
      <c r="F711" s="4" t="s">
        <v>2322</v>
      </c>
      <c r="G711" s="14">
        <v>396.81</v>
      </c>
      <c r="H711" s="14">
        <v>6</v>
      </c>
      <c r="I711" s="14">
        <v>1</v>
      </c>
      <c r="J711" s="19">
        <v>4.7699999999999996</v>
      </c>
      <c r="K711" s="27" t="s">
        <v>25</v>
      </c>
      <c r="L711" s="14" t="s">
        <v>2305</v>
      </c>
      <c r="M711" s="14" t="s">
        <v>2313</v>
      </c>
      <c r="N711" s="5" t="s">
        <v>2544</v>
      </c>
    </row>
    <row r="712" spans="1:14" ht="14" customHeight="1" x14ac:dyDescent="0.2">
      <c r="A712" s="14" t="s">
        <v>3976</v>
      </c>
      <c r="B712" s="14" t="s">
        <v>2858</v>
      </c>
      <c r="C712" s="13" t="s">
        <v>2301</v>
      </c>
      <c r="D712" s="14" t="s">
        <v>2859</v>
      </c>
      <c r="E712" s="13" t="s">
        <v>2860</v>
      </c>
      <c r="F712" s="4" t="s">
        <v>4474</v>
      </c>
      <c r="G712" s="14">
        <v>359.43</v>
      </c>
      <c r="H712" s="14">
        <v>3</v>
      </c>
      <c r="I712" s="14">
        <v>2</v>
      </c>
      <c r="J712" s="19">
        <v>4.7699999999999996</v>
      </c>
      <c r="K712" s="27" t="s">
        <v>25</v>
      </c>
      <c r="L712" s="14" t="s">
        <v>2305</v>
      </c>
      <c r="M712" s="14" t="s">
        <v>2367</v>
      </c>
      <c r="N712" s="5" t="s">
        <v>2861</v>
      </c>
    </row>
    <row r="713" spans="1:14" ht="14" customHeight="1" x14ac:dyDescent="0.2">
      <c r="A713" s="14" t="s">
        <v>3977</v>
      </c>
      <c r="B713" s="14" t="s">
        <v>3232</v>
      </c>
      <c r="C713" s="13" t="s">
        <v>2301</v>
      </c>
      <c r="D713" s="14" t="s">
        <v>3233</v>
      </c>
      <c r="E713" s="13" t="s">
        <v>3234</v>
      </c>
      <c r="F713" s="4" t="s">
        <v>2322</v>
      </c>
      <c r="G713" s="14">
        <v>345.88</v>
      </c>
      <c r="H713" s="14">
        <v>5</v>
      </c>
      <c r="I713" s="14">
        <v>0</v>
      </c>
      <c r="J713" s="19">
        <v>4.78</v>
      </c>
      <c r="K713" s="27" t="s">
        <v>25</v>
      </c>
      <c r="L713" s="29" t="s">
        <v>318</v>
      </c>
      <c r="M713" s="14" t="s">
        <v>3199</v>
      </c>
      <c r="N713" s="5" t="s">
        <v>3227</v>
      </c>
    </row>
    <row r="714" spans="1:14" ht="14" customHeight="1" x14ac:dyDescent="0.2">
      <c r="A714" s="14" t="s">
        <v>3978</v>
      </c>
      <c r="B714" s="14" t="s">
        <v>3042</v>
      </c>
      <c r="C714" s="13" t="s">
        <v>2301</v>
      </c>
      <c r="D714" s="14" t="s">
        <v>3043</v>
      </c>
      <c r="E714" s="13" t="s">
        <v>3044</v>
      </c>
      <c r="F714" s="4" t="s">
        <v>2322</v>
      </c>
      <c r="G714" s="14">
        <v>442.56</v>
      </c>
      <c r="H714" s="14">
        <v>5</v>
      </c>
      <c r="I714" s="14">
        <v>0</v>
      </c>
      <c r="J714" s="19">
        <v>4.78</v>
      </c>
      <c r="K714" s="27" t="s">
        <v>25</v>
      </c>
      <c r="L714" s="29" t="s">
        <v>2946</v>
      </c>
      <c r="M714" s="14" t="s">
        <v>2947</v>
      </c>
      <c r="N714" s="5" t="s">
        <v>3041</v>
      </c>
    </row>
    <row r="715" spans="1:14" ht="14" customHeight="1" x14ac:dyDescent="0.2">
      <c r="A715" s="14" t="s">
        <v>3979</v>
      </c>
      <c r="B715" s="14" t="s">
        <v>2962</v>
      </c>
      <c r="C715" s="13" t="s">
        <v>2301</v>
      </c>
      <c r="D715" s="14" t="s">
        <v>2963</v>
      </c>
      <c r="E715" s="13" t="s">
        <v>2964</v>
      </c>
      <c r="F715" s="4" t="s">
        <v>4474</v>
      </c>
      <c r="G715" s="14">
        <v>424.5</v>
      </c>
      <c r="H715" s="14">
        <v>5</v>
      </c>
      <c r="I715" s="14">
        <v>0</v>
      </c>
      <c r="J715" s="19">
        <v>4.8088769912719727</v>
      </c>
      <c r="K715" s="27" t="s">
        <v>25</v>
      </c>
      <c r="L715" s="29" t="s">
        <v>2946</v>
      </c>
      <c r="M715" s="14" t="s">
        <v>2947</v>
      </c>
      <c r="N715" s="5" t="s">
        <v>2961</v>
      </c>
    </row>
    <row r="716" spans="1:14" ht="14" customHeight="1" x14ac:dyDescent="0.2">
      <c r="A716" s="14" t="s">
        <v>3980</v>
      </c>
      <c r="B716" s="14" t="s">
        <v>2369</v>
      </c>
      <c r="C716" s="13" t="s">
        <v>2345</v>
      </c>
      <c r="D716" s="14" t="s">
        <v>2370</v>
      </c>
      <c r="E716" s="13" t="s">
        <v>2371</v>
      </c>
      <c r="F716" s="4" t="s">
        <v>2322</v>
      </c>
      <c r="G716" s="14">
        <v>468.6</v>
      </c>
      <c r="H716" s="14">
        <v>5</v>
      </c>
      <c r="I716" s="14">
        <v>0</v>
      </c>
      <c r="J716" s="19">
        <v>4.8099999999999996</v>
      </c>
      <c r="K716" s="27" t="s">
        <v>25</v>
      </c>
      <c r="L716" s="14" t="s">
        <v>2305</v>
      </c>
      <c r="M716" s="14" t="s">
        <v>2313</v>
      </c>
      <c r="N716" s="5" t="s">
        <v>2368</v>
      </c>
    </row>
    <row r="717" spans="1:14" ht="14" customHeight="1" x14ac:dyDescent="0.2">
      <c r="A717" s="14" t="s">
        <v>3981</v>
      </c>
      <c r="B717" s="14" t="s">
        <v>2437</v>
      </c>
      <c r="C717" s="13" t="s">
        <v>2345</v>
      </c>
      <c r="D717" s="14" t="s">
        <v>2438</v>
      </c>
      <c r="E717" s="13" t="s">
        <v>2439</v>
      </c>
      <c r="F717" s="4" t="s">
        <v>4476</v>
      </c>
      <c r="G717" s="14">
        <v>426.45</v>
      </c>
      <c r="H717" s="14">
        <v>6</v>
      </c>
      <c r="I717" s="14">
        <v>1</v>
      </c>
      <c r="J717" s="19">
        <v>4.8099999999999996</v>
      </c>
      <c r="K717" s="27" t="s">
        <v>25</v>
      </c>
      <c r="L717" s="14" t="s">
        <v>2305</v>
      </c>
      <c r="M717" s="14" t="s">
        <v>2306</v>
      </c>
      <c r="N717" s="5" t="s">
        <v>2440</v>
      </c>
    </row>
    <row r="718" spans="1:14" ht="14" customHeight="1" x14ac:dyDescent="0.2">
      <c r="A718" s="14" t="s">
        <v>3982</v>
      </c>
      <c r="B718" s="14" t="s">
        <v>2821</v>
      </c>
      <c r="C718" s="13" t="s">
        <v>2379</v>
      </c>
      <c r="D718" s="14" t="s">
        <v>2822</v>
      </c>
      <c r="E718" s="13" t="s">
        <v>2823</v>
      </c>
      <c r="F718" s="4" t="s">
        <v>2322</v>
      </c>
      <c r="G718" s="14">
        <v>400.44</v>
      </c>
      <c r="H718" s="14">
        <v>5</v>
      </c>
      <c r="I718" s="14">
        <v>1</v>
      </c>
      <c r="J718" s="19">
        <v>4.82</v>
      </c>
      <c r="K718" s="27" t="s">
        <v>25</v>
      </c>
      <c r="L718" s="14" t="s">
        <v>2305</v>
      </c>
      <c r="M718" s="14" t="s">
        <v>2313</v>
      </c>
      <c r="N718" s="5" t="s">
        <v>2824</v>
      </c>
    </row>
    <row r="719" spans="1:14" ht="14" customHeight="1" x14ac:dyDescent="0.2">
      <c r="A719" s="14" t="s">
        <v>3983</v>
      </c>
      <c r="B719" s="14" t="s">
        <v>2578</v>
      </c>
      <c r="C719" s="13" t="s">
        <v>2301</v>
      </c>
      <c r="D719" s="14" t="s">
        <v>2579</v>
      </c>
      <c r="E719" s="13" t="s">
        <v>2573</v>
      </c>
      <c r="F719" s="4" t="s">
        <v>2322</v>
      </c>
      <c r="G719" s="14">
        <v>357.42</v>
      </c>
      <c r="H719" s="14">
        <v>4</v>
      </c>
      <c r="I719" s="14">
        <v>1</v>
      </c>
      <c r="J719" s="19">
        <v>4.83</v>
      </c>
      <c r="K719" s="27" t="s">
        <v>25</v>
      </c>
      <c r="L719" s="14" t="s">
        <v>2305</v>
      </c>
      <c r="M719" s="14" t="s">
        <v>2313</v>
      </c>
      <c r="N719" s="5" t="s">
        <v>2544</v>
      </c>
    </row>
    <row r="720" spans="1:14" ht="14" customHeight="1" x14ac:dyDescent="0.2">
      <c r="A720" s="14" t="s">
        <v>3984</v>
      </c>
      <c r="B720" s="14" t="s">
        <v>3355</v>
      </c>
      <c r="C720" s="13" t="s">
        <v>2301</v>
      </c>
      <c r="D720" s="14" t="s">
        <v>3356</v>
      </c>
      <c r="E720" s="13" t="s">
        <v>3357</v>
      </c>
      <c r="F720" s="4" t="s">
        <v>2322</v>
      </c>
      <c r="G720" s="14">
        <v>422.89</v>
      </c>
      <c r="H720" s="14">
        <v>4</v>
      </c>
      <c r="I720" s="14">
        <v>1</v>
      </c>
      <c r="J720" s="19">
        <v>4.8499999999999996</v>
      </c>
      <c r="K720" s="27" t="s">
        <v>25</v>
      </c>
      <c r="L720" s="29" t="s">
        <v>318</v>
      </c>
      <c r="M720" s="14" t="s">
        <v>3211</v>
      </c>
      <c r="N720" s="5" t="s">
        <v>3354</v>
      </c>
    </row>
    <row r="721" spans="1:14" ht="14" customHeight="1" x14ac:dyDescent="0.2">
      <c r="A721" s="14" t="s">
        <v>3985</v>
      </c>
      <c r="B721" s="14" t="s">
        <v>3409</v>
      </c>
      <c r="C721" s="13" t="s">
        <v>2379</v>
      </c>
      <c r="D721" s="14" t="s">
        <v>3410</v>
      </c>
      <c r="E721" s="13" t="s">
        <v>3411</v>
      </c>
      <c r="F721" s="4" t="s">
        <v>2322</v>
      </c>
      <c r="G721" s="14">
        <v>430.35</v>
      </c>
      <c r="H721" s="14">
        <v>4</v>
      </c>
      <c r="I721" s="14">
        <v>1</v>
      </c>
      <c r="J721" s="19">
        <v>4.8600000000000003</v>
      </c>
      <c r="K721" s="27" t="s">
        <v>25</v>
      </c>
      <c r="L721" s="29" t="s">
        <v>318</v>
      </c>
      <c r="M721" s="14" t="s">
        <v>3199</v>
      </c>
      <c r="N721" s="5" t="s">
        <v>3412</v>
      </c>
    </row>
    <row r="722" spans="1:14" ht="14" customHeight="1" x14ac:dyDescent="0.2">
      <c r="A722" s="14" t="s">
        <v>3986</v>
      </c>
      <c r="B722" s="14" t="s">
        <v>3037</v>
      </c>
      <c r="C722" s="13" t="s">
        <v>3038</v>
      </c>
      <c r="D722" s="14" t="s">
        <v>3039</v>
      </c>
      <c r="E722" s="13" t="s">
        <v>3040</v>
      </c>
      <c r="F722" s="4" t="s">
        <v>2322</v>
      </c>
      <c r="G722" s="14">
        <v>390.8</v>
      </c>
      <c r="H722" s="14">
        <v>7</v>
      </c>
      <c r="I722" s="14">
        <v>1</v>
      </c>
      <c r="J722" s="19">
        <v>4.8689999999999998</v>
      </c>
      <c r="K722" s="27" t="s">
        <v>25</v>
      </c>
      <c r="L722" s="29" t="s">
        <v>2946</v>
      </c>
      <c r="M722" s="14" t="s">
        <v>2947</v>
      </c>
      <c r="N722" s="5" t="s">
        <v>3041</v>
      </c>
    </row>
    <row r="723" spans="1:14" ht="14" customHeight="1" x14ac:dyDescent="0.2">
      <c r="A723" s="14" t="s">
        <v>3987</v>
      </c>
      <c r="B723" s="14" t="s">
        <v>2958</v>
      </c>
      <c r="C723" s="13" t="s">
        <v>2301</v>
      </c>
      <c r="D723" s="14" t="s">
        <v>2959</v>
      </c>
      <c r="E723" s="13" t="s">
        <v>2960</v>
      </c>
      <c r="F723" s="4" t="s">
        <v>2322</v>
      </c>
      <c r="G723" s="14">
        <v>337.42</v>
      </c>
      <c r="H723" s="14">
        <v>3</v>
      </c>
      <c r="I723" s="14">
        <v>0</v>
      </c>
      <c r="J723" s="19">
        <v>4.87</v>
      </c>
      <c r="K723" s="27" t="s">
        <v>25</v>
      </c>
      <c r="L723" s="29" t="s">
        <v>2946</v>
      </c>
      <c r="M723" s="14" t="s">
        <v>2947</v>
      </c>
      <c r="N723" s="5" t="s">
        <v>2961</v>
      </c>
    </row>
    <row r="724" spans="1:14" ht="14" customHeight="1" x14ac:dyDescent="0.2">
      <c r="A724" s="14" t="s">
        <v>3988</v>
      </c>
      <c r="B724" s="14" t="s">
        <v>2574</v>
      </c>
      <c r="C724" s="13" t="s">
        <v>2575</v>
      </c>
      <c r="D724" s="14" t="s">
        <v>2576</v>
      </c>
      <c r="E724" s="13" t="s">
        <v>2577</v>
      </c>
      <c r="F724" s="4" t="s">
        <v>2322</v>
      </c>
      <c r="G724" s="14">
        <v>348.4</v>
      </c>
      <c r="H724" s="14">
        <v>4</v>
      </c>
      <c r="I724" s="14">
        <v>1</v>
      </c>
      <c r="J724" s="19">
        <v>4.87</v>
      </c>
      <c r="K724" s="27" t="s">
        <v>25</v>
      </c>
      <c r="L724" s="14" t="s">
        <v>2305</v>
      </c>
      <c r="M724" s="14" t="s">
        <v>2306</v>
      </c>
      <c r="N724" s="5" t="s">
        <v>2544</v>
      </c>
    </row>
    <row r="725" spans="1:14" ht="14" customHeight="1" x14ac:dyDescent="0.2">
      <c r="A725" s="14" t="s">
        <v>3989</v>
      </c>
      <c r="B725" s="14" t="s">
        <v>3351</v>
      </c>
      <c r="C725" s="13" t="s">
        <v>2301</v>
      </c>
      <c r="D725" s="14" t="s">
        <v>3352</v>
      </c>
      <c r="E725" s="13" t="s">
        <v>3353</v>
      </c>
      <c r="F725" s="4" t="s">
        <v>2322</v>
      </c>
      <c r="G725" s="14">
        <v>539.66</v>
      </c>
      <c r="H725" s="14">
        <v>6</v>
      </c>
      <c r="I725" s="14">
        <v>2</v>
      </c>
      <c r="J725" s="19">
        <v>4.8899999999999997</v>
      </c>
      <c r="K725" s="27" t="s">
        <v>25</v>
      </c>
      <c r="L725" s="29" t="s">
        <v>318</v>
      </c>
      <c r="M725" s="14" t="s">
        <v>3231</v>
      </c>
      <c r="N725" s="5" t="s">
        <v>3354</v>
      </c>
    </row>
    <row r="726" spans="1:14" ht="14" customHeight="1" x14ac:dyDescent="0.2">
      <c r="A726" s="14" t="s">
        <v>3990</v>
      </c>
      <c r="B726" s="14" t="s">
        <v>2516</v>
      </c>
      <c r="C726" s="13" t="s">
        <v>2301</v>
      </c>
      <c r="D726" s="14" t="s">
        <v>2517</v>
      </c>
      <c r="E726" s="13" t="s">
        <v>2518</v>
      </c>
      <c r="F726" s="4" t="s">
        <v>2322</v>
      </c>
      <c r="G726" s="14">
        <v>389.52</v>
      </c>
      <c r="H726" s="14">
        <v>3</v>
      </c>
      <c r="I726" s="14">
        <v>1</v>
      </c>
      <c r="J726" s="19">
        <v>4.97</v>
      </c>
      <c r="K726" s="27" t="s">
        <v>25</v>
      </c>
      <c r="L726" s="14" t="s">
        <v>2305</v>
      </c>
      <c r="M726" s="14" t="s">
        <v>2313</v>
      </c>
      <c r="N726" s="5" t="s">
        <v>2512</v>
      </c>
    </row>
    <row r="727" spans="1:14" ht="14" customHeight="1" x14ac:dyDescent="0.2">
      <c r="A727" s="14" t="s">
        <v>3991</v>
      </c>
      <c r="B727" s="14" t="s">
        <v>3581</v>
      </c>
      <c r="C727" s="13" t="s">
        <v>2301</v>
      </c>
      <c r="D727" s="14" t="s">
        <v>3582</v>
      </c>
      <c r="E727" s="13" t="s">
        <v>3583</v>
      </c>
      <c r="F727" s="4" t="s">
        <v>2322</v>
      </c>
      <c r="G727" s="14">
        <v>339.48</v>
      </c>
      <c r="H727" s="14">
        <v>2</v>
      </c>
      <c r="I727" s="14">
        <v>1</v>
      </c>
      <c r="J727" s="19">
        <v>4.9800000000000004</v>
      </c>
      <c r="K727" s="27" t="s">
        <v>25</v>
      </c>
      <c r="L727" s="29" t="s">
        <v>318</v>
      </c>
      <c r="M727" s="14" t="s">
        <v>3584</v>
      </c>
      <c r="N727" s="5" t="s">
        <v>3580</v>
      </c>
    </row>
    <row r="728" spans="1:14" ht="14" customHeight="1" x14ac:dyDescent="0.2">
      <c r="A728" s="14" t="s">
        <v>3992</v>
      </c>
      <c r="B728" s="14" t="s">
        <v>3318</v>
      </c>
      <c r="C728" s="13" t="s">
        <v>2301</v>
      </c>
      <c r="D728" s="14" t="s">
        <v>3319</v>
      </c>
      <c r="E728" s="13" t="s">
        <v>3320</v>
      </c>
      <c r="F728" s="4" t="s">
        <v>2322</v>
      </c>
      <c r="G728" s="14">
        <v>464.36</v>
      </c>
      <c r="H728" s="14">
        <v>4</v>
      </c>
      <c r="I728" s="14">
        <v>1</v>
      </c>
      <c r="J728" s="19">
        <v>4.9800000000000004</v>
      </c>
      <c r="K728" s="27" t="s">
        <v>25</v>
      </c>
      <c r="L728" s="29" t="s">
        <v>318</v>
      </c>
      <c r="M728" s="14" t="s">
        <v>3199</v>
      </c>
      <c r="N728" s="5" t="s">
        <v>3308</v>
      </c>
    </row>
    <row r="729" spans="1:14" ht="14" customHeight="1" x14ac:dyDescent="0.2">
      <c r="A729" s="14" t="s">
        <v>3993</v>
      </c>
      <c r="B729" s="14" t="s">
        <v>2364</v>
      </c>
      <c r="C729" s="13" t="s">
        <v>2301</v>
      </c>
      <c r="D729" s="14" t="s">
        <v>2365</v>
      </c>
      <c r="E729" s="13" t="s">
        <v>2366</v>
      </c>
      <c r="F729" s="4" t="s">
        <v>2322</v>
      </c>
      <c r="G729" s="14">
        <v>433.54</v>
      </c>
      <c r="H729" s="14">
        <v>5</v>
      </c>
      <c r="I729" s="14">
        <v>1</v>
      </c>
      <c r="J729" s="19">
        <v>4.9800000000000004</v>
      </c>
      <c r="K729" s="27" t="s">
        <v>25</v>
      </c>
      <c r="L729" s="14" t="s">
        <v>2305</v>
      </c>
      <c r="M729" s="14" t="s">
        <v>2367</v>
      </c>
      <c r="N729" s="5" t="s">
        <v>2368</v>
      </c>
    </row>
    <row r="730" spans="1:14" ht="14" customHeight="1" x14ac:dyDescent="0.2">
      <c r="A730" s="14" t="s">
        <v>3994</v>
      </c>
      <c r="B730" s="14" t="s">
        <v>3612</v>
      </c>
      <c r="C730" s="13" t="s">
        <v>2301</v>
      </c>
      <c r="D730" s="14" t="s">
        <v>3613</v>
      </c>
      <c r="E730" s="13" t="s">
        <v>3614</v>
      </c>
      <c r="F730" s="4" t="s">
        <v>2322</v>
      </c>
      <c r="G730" s="14">
        <v>445.57</v>
      </c>
      <c r="H730" s="14">
        <v>4</v>
      </c>
      <c r="I730" s="14">
        <v>0</v>
      </c>
      <c r="J730" s="19">
        <v>5</v>
      </c>
      <c r="K730" s="27" t="s">
        <v>25</v>
      </c>
      <c r="L730" s="29" t="s">
        <v>318</v>
      </c>
      <c r="M730" s="14" t="s">
        <v>3563</v>
      </c>
      <c r="N730" s="5" t="s">
        <v>3615</v>
      </c>
    </row>
    <row r="731" spans="1:14" ht="14" customHeight="1" x14ac:dyDescent="0.2">
      <c r="A731" s="14" t="s">
        <v>3995</v>
      </c>
      <c r="B731" s="14" t="s">
        <v>2571</v>
      </c>
      <c r="C731" s="13" t="s">
        <v>2301</v>
      </c>
      <c r="D731" s="14" t="s">
        <v>2572</v>
      </c>
      <c r="E731" s="13" t="s">
        <v>2573</v>
      </c>
      <c r="F731" s="4" t="s">
        <v>4474</v>
      </c>
      <c r="G731" s="14">
        <v>357.42</v>
      </c>
      <c r="H731" s="14">
        <v>4</v>
      </c>
      <c r="I731" s="14">
        <v>1</v>
      </c>
      <c r="J731" s="19">
        <v>5.01</v>
      </c>
      <c r="K731" s="27" t="s">
        <v>25</v>
      </c>
      <c r="L731" s="14" t="s">
        <v>2305</v>
      </c>
      <c r="M731" s="14" t="s">
        <v>2313</v>
      </c>
      <c r="N731" s="5" t="s">
        <v>2544</v>
      </c>
    </row>
    <row r="732" spans="1:14" ht="14" customHeight="1" x14ac:dyDescent="0.2">
      <c r="A732" s="14" t="s">
        <v>3996</v>
      </c>
      <c r="B732" s="14" t="s">
        <v>3481</v>
      </c>
      <c r="C732" s="13" t="s">
        <v>2345</v>
      </c>
      <c r="D732" s="14" t="s">
        <v>3482</v>
      </c>
      <c r="E732" s="13" t="s">
        <v>3483</v>
      </c>
      <c r="F732" s="4" t="s">
        <v>4476</v>
      </c>
      <c r="G732" s="14">
        <v>515.61</v>
      </c>
      <c r="H732" s="14">
        <v>5</v>
      </c>
      <c r="I732" s="14">
        <v>1</v>
      </c>
      <c r="J732" s="19">
        <v>5.04</v>
      </c>
      <c r="K732" s="27" t="s">
        <v>25</v>
      </c>
      <c r="L732" s="29" t="s">
        <v>318</v>
      </c>
      <c r="M732" s="14" t="s">
        <v>3199</v>
      </c>
      <c r="N732" s="5" t="s">
        <v>3480</v>
      </c>
    </row>
    <row r="733" spans="1:14" ht="14" customHeight="1" x14ac:dyDescent="0.2">
      <c r="A733" s="14" t="s">
        <v>3997</v>
      </c>
      <c r="B733" s="14" t="s">
        <v>2465</v>
      </c>
      <c r="C733" s="13" t="s">
        <v>2301</v>
      </c>
      <c r="D733" s="14" t="s">
        <v>2466</v>
      </c>
      <c r="E733" s="13" t="s">
        <v>2467</v>
      </c>
      <c r="F733" s="4" t="s">
        <v>2322</v>
      </c>
      <c r="G733" s="14">
        <v>471.03</v>
      </c>
      <c r="H733" s="14">
        <v>5</v>
      </c>
      <c r="I733" s="14">
        <v>0</v>
      </c>
      <c r="J733" s="19">
        <v>5.0460000000000003</v>
      </c>
      <c r="K733" s="27" t="s">
        <v>25</v>
      </c>
      <c r="L733" s="14" t="s">
        <v>2305</v>
      </c>
      <c r="M733" s="14" t="s">
        <v>2313</v>
      </c>
      <c r="N733" s="5" t="s">
        <v>2468</v>
      </c>
    </row>
    <row r="734" spans="1:14" ht="14" customHeight="1" x14ac:dyDescent="0.2">
      <c r="A734" s="14" t="s">
        <v>3998</v>
      </c>
      <c r="B734" s="14" t="s">
        <v>2568</v>
      </c>
      <c r="C734" s="13" t="s">
        <v>2301</v>
      </c>
      <c r="D734" s="14" t="s">
        <v>2569</v>
      </c>
      <c r="E734" s="13" t="s">
        <v>2570</v>
      </c>
      <c r="F734" s="4" t="s">
        <v>2322</v>
      </c>
      <c r="G734" s="14">
        <v>404.51</v>
      </c>
      <c r="H734" s="14">
        <v>5</v>
      </c>
      <c r="I734" s="14">
        <v>0</v>
      </c>
      <c r="J734" s="19">
        <v>5.1100000000000003</v>
      </c>
      <c r="K734" s="27" t="s">
        <v>25</v>
      </c>
      <c r="L734" s="14" t="s">
        <v>2305</v>
      </c>
      <c r="M734" s="14" t="s">
        <v>2313</v>
      </c>
      <c r="N734" s="5" t="s">
        <v>2544</v>
      </c>
    </row>
    <row r="735" spans="1:14" ht="14" customHeight="1" x14ac:dyDescent="0.2">
      <c r="A735" s="14" t="s">
        <v>3999</v>
      </c>
      <c r="B735" s="14" t="s">
        <v>3467</v>
      </c>
      <c r="C735" s="13" t="s">
        <v>2301</v>
      </c>
      <c r="D735" s="14" t="s">
        <v>3468</v>
      </c>
      <c r="E735" s="13" t="s">
        <v>3469</v>
      </c>
      <c r="F735" s="4" t="s">
        <v>2322</v>
      </c>
      <c r="G735" s="14">
        <v>349.43</v>
      </c>
      <c r="H735" s="14">
        <v>3</v>
      </c>
      <c r="I735" s="14">
        <v>1</v>
      </c>
      <c r="J735" s="19">
        <v>5.1100000000000003</v>
      </c>
      <c r="K735" s="27" t="s">
        <v>25</v>
      </c>
      <c r="L735" s="29" t="s">
        <v>318</v>
      </c>
      <c r="M735" s="14" t="s">
        <v>3199</v>
      </c>
      <c r="N735" s="5" t="s">
        <v>3470</v>
      </c>
    </row>
    <row r="736" spans="1:14" ht="14" customHeight="1" x14ac:dyDescent="0.2">
      <c r="A736" s="14" t="s">
        <v>4000</v>
      </c>
      <c r="B736" s="14" t="s">
        <v>2886</v>
      </c>
      <c r="C736" s="13" t="s">
        <v>2379</v>
      </c>
      <c r="D736" s="14" t="s">
        <v>2887</v>
      </c>
      <c r="E736" s="13" t="s">
        <v>2888</v>
      </c>
      <c r="F736" s="4" t="s">
        <v>4474</v>
      </c>
      <c r="G736" s="14">
        <v>392.53</v>
      </c>
      <c r="H736" s="14">
        <v>4</v>
      </c>
      <c r="I736" s="14">
        <v>1</v>
      </c>
      <c r="J736" s="19">
        <v>5.12</v>
      </c>
      <c r="K736" s="27" t="s">
        <v>25</v>
      </c>
      <c r="L736" s="14" t="s">
        <v>2305</v>
      </c>
      <c r="M736" s="14" t="s">
        <v>2313</v>
      </c>
      <c r="N736" s="5" t="s">
        <v>2889</v>
      </c>
    </row>
    <row r="737" spans="1:14" ht="14" customHeight="1" x14ac:dyDescent="0.2">
      <c r="A737" s="14" t="s">
        <v>4001</v>
      </c>
      <c r="B737" s="14" t="s">
        <v>3431</v>
      </c>
      <c r="C737" s="13" t="s">
        <v>2301</v>
      </c>
      <c r="D737" s="14" t="s">
        <v>3432</v>
      </c>
      <c r="E737" s="13" t="s">
        <v>3433</v>
      </c>
      <c r="F737" s="4" t="s">
        <v>2322</v>
      </c>
      <c r="G737" s="14">
        <v>477.91</v>
      </c>
      <c r="H737" s="14">
        <v>10</v>
      </c>
      <c r="I737" s="14">
        <v>0</v>
      </c>
      <c r="J737" s="19">
        <v>5.14</v>
      </c>
      <c r="K737" s="27" t="s">
        <v>25</v>
      </c>
      <c r="L737" s="29" t="s">
        <v>318</v>
      </c>
      <c r="M737" s="14" t="s">
        <v>3199</v>
      </c>
      <c r="N737" s="5" t="s">
        <v>3434</v>
      </c>
    </row>
    <row r="738" spans="1:14" ht="14" customHeight="1" x14ac:dyDescent="0.2">
      <c r="A738" s="14" t="s">
        <v>4002</v>
      </c>
      <c r="B738" s="14" t="s">
        <v>3477</v>
      </c>
      <c r="C738" s="13" t="s">
        <v>2379</v>
      </c>
      <c r="D738" s="14" t="s">
        <v>3478</v>
      </c>
      <c r="E738" s="13" t="s">
        <v>3479</v>
      </c>
      <c r="F738" s="4" t="s">
        <v>2322</v>
      </c>
      <c r="G738" s="14">
        <v>417.91</v>
      </c>
      <c r="H738" s="14">
        <v>5</v>
      </c>
      <c r="I738" s="14">
        <v>1</v>
      </c>
      <c r="J738" s="19">
        <v>5.14</v>
      </c>
      <c r="K738" s="27" t="s">
        <v>25</v>
      </c>
      <c r="L738" s="29" t="s">
        <v>318</v>
      </c>
      <c r="M738" s="14" t="s">
        <v>3199</v>
      </c>
      <c r="N738" s="5" t="s">
        <v>3480</v>
      </c>
    </row>
    <row r="739" spans="1:14" ht="14" customHeight="1" x14ac:dyDescent="0.2">
      <c r="A739" s="14" t="s">
        <v>4003</v>
      </c>
      <c r="B739" s="14" t="s">
        <v>3441</v>
      </c>
      <c r="C739" s="13" t="s">
        <v>2301</v>
      </c>
      <c r="D739" s="14" t="s">
        <v>3442</v>
      </c>
      <c r="E739" s="13" t="s">
        <v>3443</v>
      </c>
      <c r="F739" s="4" t="s">
        <v>2322</v>
      </c>
      <c r="G739" s="14">
        <v>425.54</v>
      </c>
      <c r="H739" s="14">
        <v>3</v>
      </c>
      <c r="I739" s="14">
        <v>0</v>
      </c>
      <c r="J739" s="19">
        <v>5.15</v>
      </c>
      <c r="K739" s="27" t="s">
        <v>25</v>
      </c>
      <c r="L739" s="29" t="s">
        <v>318</v>
      </c>
      <c r="M739" s="14" t="s">
        <v>3211</v>
      </c>
      <c r="N739" s="5" t="s">
        <v>3444</v>
      </c>
    </row>
    <row r="740" spans="1:14" ht="14" customHeight="1" x14ac:dyDescent="0.2">
      <c r="A740" s="14" t="s">
        <v>4004</v>
      </c>
      <c r="B740" s="14" t="s">
        <v>2461</v>
      </c>
      <c r="C740" s="13" t="s">
        <v>2301</v>
      </c>
      <c r="D740" s="14" t="s">
        <v>2462</v>
      </c>
      <c r="E740" s="13" t="s">
        <v>2463</v>
      </c>
      <c r="F740" s="4" t="s">
        <v>2322</v>
      </c>
      <c r="G740" s="14">
        <v>382.51</v>
      </c>
      <c r="H740" s="14">
        <v>5</v>
      </c>
      <c r="I740" s="14">
        <v>0</v>
      </c>
      <c r="J740" s="19">
        <v>5.18</v>
      </c>
      <c r="K740" s="27" t="s">
        <v>25</v>
      </c>
      <c r="L740" s="14" t="s">
        <v>2323</v>
      </c>
      <c r="M740" s="14" t="s">
        <v>2306</v>
      </c>
      <c r="N740" s="5" t="s">
        <v>2464</v>
      </c>
    </row>
    <row r="741" spans="1:14" ht="14" customHeight="1" x14ac:dyDescent="0.2">
      <c r="A741" s="14" t="s">
        <v>4005</v>
      </c>
      <c r="B741" s="14" t="s">
        <v>2565</v>
      </c>
      <c r="C741" s="13" t="s">
        <v>2345</v>
      </c>
      <c r="D741" s="14" t="s">
        <v>2566</v>
      </c>
      <c r="E741" s="13" t="s">
        <v>2567</v>
      </c>
      <c r="F741" s="4" t="s">
        <v>2322</v>
      </c>
      <c r="G741" s="14">
        <v>417.53</v>
      </c>
      <c r="H741" s="14">
        <v>5</v>
      </c>
      <c r="I741" s="14">
        <v>0</v>
      </c>
      <c r="J741" s="19">
        <v>5.18</v>
      </c>
      <c r="K741" s="27" t="s">
        <v>25</v>
      </c>
      <c r="L741" s="14" t="s">
        <v>2312</v>
      </c>
      <c r="M741" s="14" t="s">
        <v>2313</v>
      </c>
      <c r="N741" s="5" t="s">
        <v>2544</v>
      </c>
    </row>
    <row r="742" spans="1:14" ht="14" customHeight="1" x14ac:dyDescent="0.2">
      <c r="A742" s="14" t="s">
        <v>4006</v>
      </c>
      <c r="B742" s="14" t="s">
        <v>3265</v>
      </c>
      <c r="C742" s="13" t="s">
        <v>2301</v>
      </c>
      <c r="D742" s="14" t="s">
        <v>3266</v>
      </c>
      <c r="E742" s="13" t="s">
        <v>3267</v>
      </c>
      <c r="F742" s="4" t="s">
        <v>2322</v>
      </c>
      <c r="G742" s="14">
        <v>499.57</v>
      </c>
      <c r="H742" s="14">
        <v>6</v>
      </c>
      <c r="I742" s="14">
        <v>0</v>
      </c>
      <c r="J742" s="19">
        <v>5.19</v>
      </c>
      <c r="K742" s="27" t="s">
        <v>25</v>
      </c>
      <c r="L742" s="29" t="s">
        <v>318</v>
      </c>
      <c r="M742" s="14" t="s">
        <v>3199</v>
      </c>
      <c r="N742" s="5" t="s">
        <v>3264</v>
      </c>
    </row>
    <row r="743" spans="1:14" ht="14" customHeight="1" x14ac:dyDescent="0.2">
      <c r="A743" s="14" t="s">
        <v>4007</v>
      </c>
      <c r="B743" s="14" t="s">
        <v>2562</v>
      </c>
      <c r="C743" s="13" t="s">
        <v>2345</v>
      </c>
      <c r="D743" s="14" t="s">
        <v>2563</v>
      </c>
      <c r="E743" s="13" t="s">
        <v>2564</v>
      </c>
      <c r="F743" s="4" t="s">
        <v>2322</v>
      </c>
      <c r="G743" s="14">
        <v>470.51</v>
      </c>
      <c r="H743" s="14">
        <v>4</v>
      </c>
      <c r="I743" s="14">
        <v>1</v>
      </c>
      <c r="J743" s="19">
        <v>5.2</v>
      </c>
      <c r="K743" s="27" t="s">
        <v>25</v>
      </c>
      <c r="L743" s="14" t="s">
        <v>2305</v>
      </c>
      <c r="M743" s="14" t="s">
        <v>2313</v>
      </c>
      <c r="N743" s="5" t="s">
        <v>2544</v>
      </c>
    </row>
    <row r="744" spans="1:14" ht="14" customHeight="1" x14ac:dyDescent="0.2">
      <c r="A744" s="14" t="s">
        <v>4008</v>
      </c>
      <c r="B744" s="14" t="s">
        <v>3315</v>
      </c>
      <c r="C744" s="13" t="s">
        <v>2301</v>
      </c>
      <c r="D744" s="14" t="s">
        <v>3316</v>
      </c>
      <c r="E744" s="13" t="s">
        <v>3317</v>
      </c>
      <c r="F744" s="4" t="s">
        <v>2322</v>
      </c>
      <c r="G744" s="14">
        <v>534.64</v>
      </c>
      <c r="H744" s="14">
        <v>6</v>
      </c>
      <c r="I744" s="14">
        <v>1</v>
      </c>
      <c r="J744" s="19">
        <v>5.28</v>
      </c>
      <c r="K744" s="27" t="s">
        <v>25</v>
      </c>
      <c r="L744" s="29" t="s">
        <v>318</v>
      </c>
      <c r="M744" s="14" t="s">
        <v>3199</v>
      </c>
      <c r="N744" s="5" t="s">
        <v>3308</v>
      </c>
    </row>
    <row r="745" spans="1:14" ht="14" customHeight="1" x14ac:dyDescent="0.2">
      <c r="A745" s="14" t="s">
        <v>4009</v>
      </c>
      <c r="B745" s="14" t="s">
        <v>3170</v>
      </c>
      <c r="C745" s="13" t="s">
        <v>2301</v>
      </c>
      <c r="D745" s="14" t="s">
        <v>3171</v>
      </c>
      <c r="E745" s="13" t="s">
        <v>3172</v>
      </c>
      <c r="F745" s="4" t="s">
        <v>2322</v>
      </c>
      <c r="G745" s="14">
        <v>487.56</v>
      </c>
      <c r="H745" s="14">
        <v>5</v>
      </c>
      <c r="I745" s="14">
        <v>0</v>
      </c>
      <c r="J745" s="19">
        <v>5.32</v>
      </c>
      <c r="K745" s="27" t="s">
        <v>25</v>
      </c>
      <c r="L745" s="29" t="s">
        <v>318</v>
      </c>
      <c r="M745" s="14" t="s">
        <v>3168</v>
      </c>
      <c r="N745" s="5" t="s">
        <v>3173</v>
      </c>
    </row>
    <row r="746" spans="1:14" ht="14" customHeight="1" x14ac:dyDescent="0.2">
      <c r="A746" s="14" t="s">
        <v>4010</v>
      </c>
      <c r="B746" s="14" t="s">
        <v>2308</v>
      </c>
      <c r="C746" s="13" t="s">
        <v>2301</v>
      </c>
      <c r="D746" s="14" t="s">
        <v>2309</v>
      </c>
      <c r="E746" s="13" t="s">
        <v>2310</v>
      </c>
      <c r="F746" s="4" t="s">
        <v>2322</v>
      </c>
      <c r="G746" s="14">
        <v>436.54</v>
      </c>
      <c r="H746" s="14">
        <v>7</v>
      </c>
      <c r="I746" s="14">
        <v>1</v>
      </c>
      <c r="J746" s="19">
        <v>5.39</v>
      </c>
      <c r="K746" s="27" t="s">
        <v>25</v>
      </c>
      <c r="L746" s="14" t="s">
        <v>2312</v>
      </c>
      <c r="M746" s="14" t="s">
        <v>2313</v>
      </c>
      <c r="N746" s="5" t="s">
        <v>2314</v>
      </c>
    </row>
    <row r="747" spans="1:14" ht="14" customHeight="1" x14ac:dyDescent="0.2">
      <c r="A747" s="14" t="s">
        <v>4011</v>
      </c>
      <c r="B747" s="14" t="s">
        <v>2503</v>
      </c>
      <c r="C747" s="13" t="s">
        <v>2301</v>
      </c>
      <c r="D747" s="14" t="s">
        <v>2504</v>
      </c>
      <c r="E747" s="13" t="s">
        <v>2505</v>
      </c>
      <c r="F747" s="4" t="s">
        <v>2322</v>
      </c>
      <c r="G747" s="14">
        <v>342.45</v>
      </c>
      <c r="H747" s="14">
        <v>2</v>
      </c>
      <c r="I747" s="14">
        <v>1</v>
      </c>
      <c r="J747" s="19">
        <v>5.4</v>
      </c>
      <c r="K747" s="27" t="s">
        <v>25</v>
      </c>
      <c r="L747" s="14" t="s">
        <v>2305</v>
      </c>
      <c r="M747" s="14" t="s">
        <v>2313</v>
      </c>
      <c r="N747" s="5" t="s">
        <v>2502</v>
      </c>
    </row>
    <row r="748" spans="1:14" ht="14" customHeight="1" x14ac:dyDescent="0.2">
      <c r="A748" s="14" t="s">
        <v>4012</v>
      </c>
      <c r="B748" s="14" t="s">
        <v>2905</v>
      </c>
      <c r="C748" s="13" t="s">
        <v>2301</v>
      </c>
      <c r="D748" s="14" t="s">
        <v>2906</v>
      </c>
      <c r="E748" s="13" t="s">
        <v>2907</v>
      </c>
      <c r="F748" s="4" t="s">
        <v>2322</v>
      </c>
      <c r="G748" s="14">
        <v>442.9</v>
      </c>
      <c r="H748" s="14">
        <v>6</v>
      </c>
      <c r="I748" s="14">
        <v>1</v>
      </c>
      <c r="J748" s="19">
        <v>5.4</v>
      </c>
      <c r="K748" s="27" t="s">
        <v>25</v>
      </c>
      <c r="L748" s="27" t="s">
        <v>137</v>
      </c>
      <c r="M748" s="27" t="s">
        <v>2908</v>
      </c>
      <c r="N748" s="5" t="s">
        <v>2909</v>
      </c>
    </row>
    <row r="749" spans="1:14" ht="14" customHeight="1" x14ac:dyDescent="0.2">
      <c r="A749" s="14" t="s">
        <v>4013</v>
      </c>
      <c r="B749" s="14" t="s">
        <v>3449</v>
      </c>
      <c r="C749" s="13" t="s">
        <v>2301</v>
      </c>
      <c r="D749" s="14" t="s">
        <v>3450</v>
      </c>
      <c r="E749" s="13" t="s">
        <v>3451</v>
      </c>
      <c r="F749" s="4" t="s">
        <v>4477</v>
      </c>
      <c r="G749" s="14">
        <v>388.47</v>
      </c>
      <c r="H749" s="14">
        <v>4</v>
      </c>
      <c r="I749" s="14">
        <v>0</v>
      </c>
      <c r="J749" s="19">
        <v>5.41</v>
      </c>
      <c r="K749" s="27" t="s">
        <v>25</v>
      </c>
      <c r="L749" s="29" t="s">
        <v>318</v>
      </c>
      <c r="M749" s="14" t="s">
        <v>3199</v>
      </c>
      <c r="N749" s="5" t="s">
        <v>3452</v>
      </c>
    </row>
    <row r="750" spans="1:14" ht="14" customHeight="1" x14ac:dyDescent="0.2">
      <c r="A750" s="14" t="s">
        <v>4014</v>
      </c>
      <c r="B750" s="14" t="s">
        <v>2424</v>
      </c>
      <c r="C750" s="13" t="s">
        <v>2301</v>
      </c>
      <c r="D750" s="14" t="s">
        <v>2425</v>
      </c>
      <c r="E750" s="13" t="s">
        <v>2426</v>
      </c>
      <c r="F750" s="4" t="s">
        <v>2322</v>
      </c>
      <c r="G750" s="14">
        <v>476.58</v>
      </c>
      <c r="H750" s="14">
        <v>4</v>
      </c>
      <c r="I750" s="14">
        <v>0</v>
      </c>
      <c r="J750" s="19">
        <v>5.44</v>
      </c>
      <c r="K750" s="27" t="s">
        <v>25</v>
      </c>
      <c r="L750" s="14" t="s">
        <v>2305</v>
      </c>
      <c r="M750" s="14" t="s">
        <v>2313</v>
      </c>
      <c r="N750" s="5" t="s">
        <v>2427</v>
      </c>
    </row>
    <row r="751" spans="1:14" ht="14" customHeight="1" x14ac:dyDescent="0.2">
      <c r="A751" s="14" t="s">
        <v>4015</v>
      </c>
      <c r="B751" s="14" t="s">
        <v>3228</v>
      </c>
      <c r="C751" s="13" t="s">
        <v>2301</v>
      </c>
      <c r="D751" s="14" t="s">
        <v>3229</v>
      </c>
      <c r="E751" s="13" t="s">
        <v>3230</v>
      </c>
      <c r="F751" s="4" t="s">
        <v>4476</v>
      </c>
      <c r="G751" s="14">
        <v>449.35</v>
      </c>
      <c r="H751" s="14">
        <v>5</v>
      </c>
      <c r="I751" s="14">
        <v>1</v>
      </c>
      <c r="J751" s="19">
        <v>5.44</v>
      </c>
      <c r="K751" s="27" t="s">
        <v>25</v>
      </c>
      <c r="L751" s="29" t="s">
        <v>318</v>
      </c>
      <c r="M751" s="14" t="s">
        <v>3231</v>
      </c>
      <c r="N751" s="5" t="s">
        <v>3227</v>
      </c>
    </row>
    <row r="752" spans="1:14" ht="14" customHeight="1" x14ac:dyDescent="0.2">
      <c r="A752" s="14" t="s">
        <v>4016</v>
      </c>
      <c r="B752" s="14" t="s">
        <v>3459</v>
      </c>
      <c r="C752" s="13" t="s">
        <v>2301</v>
      </c>
      <c r="D752" s="14" t="s">
        <v>3460</v>
      </c>
      <c r="E752" s="13" t="s">
        <v>3461</v>
      </c>
      <c r="F752" s="4" t="s">
        <v>4477</v>
      </c>
      <c r="G752" s="14">
        <v>471.4</v>
      </c>
      <c r="H752" s="14">
        <v>5</v>
      </c>
      <c r="I752" s="14">
        <v>1</v>
      </c>
      <c r="J752" s="19">
        <v>5.52</v>
      </c>
      <c r="K752" s="27" t="s">
        <v>25</v>
      </c>
      <c r="L752" s="29" t="s">
        <v>318</v>
      </c>
      <c r="M752" s="14" t="s">
        <v>3199</v>
      </c>
      <c r="N752" s="5" t="s">
        <v>3462</v>
      </c>
    </row>
    <row r="753" spans="1:14" ht="14" customHeight="1" x14ac:dyDescent="0.2">
      <c r="A753" s="14" t="s">
        <v>4017</v>
      </c>
      <c r="B753" s="14" t="s">
        <v>3518</v>
      </c>
      <c r="C753" s="13" t="s">
        <v>2301</v>
      </c>
      <c r="D753" s="14" t="s">
        <v>3519</v>
      </c>
      <c r="E753" s="13" t="s">
        <v>3520</v>
      </c>
      <c r="F753" s="4" t="s">
        <v>2322</v>
      </c>
      <c r="G753" s="14">
        <v>532.73</v>
      </c>
      <c r="H753" s="14">
        <v>5</v>
      </c>
      <c r="I753" s="14">
        <v>2</v>
      </c>
      <c r="J753" s="19">
        <v>5.56</v>
      </c>
      <c r="K753" s="27" t="s">
        <v>25</v>
      </c>
      <c r="L753" s="28" t="s">
        <v>301</v>
      </c>
      <c r="M753" s="14" t="s">
        <v>3496</v>
      </c>
      <c r="N753" s="5" t="s">
        <v>3521</v>
      </c>
    </row>
    <row r="754" spans="1:14" ht="14" customHeight="1" x14ac:dyDescent="0.2">
      <c r="A754" s="14" t="s">
        <v>4018</v>
      </c>
      <c r="B754" s="14" t="s">
        <v>2513</v>
      </c>
      <c r="C754" s="13" t="s">
        <v>2379</v>
      </c>
      <c r="D754" s="14" t="s">
        <v>2514</v>
      </c>
      <c r="E754" s="13" t="s">
        <v>2515</v>
      </c>
      <c r="F754" s="4" t="s">
        <v>2322</v>
      </c>
      <c r="G754" s="14">
        <v>471.94</v>
      </c>
      <c r="H754" s="14">
        <v>6</v>
      </c>
      <c r="I754" s="14">
        <v>1</v>
      </c>
      <c r="J754" s="19">
        <v>5.57</v>
      </c>
      <c r="K754" s="27" t="s">
        <v>25</v>
      </c>
      <c r="L754" s="14" t="s">
        <v>2305</v>
      </c>
      <c r="M754" s="14" t="s">
        <v>2313</v>
      </c>
      <c r="N754" s="5" t="s">
        <v>2512</v>
      </c>
    </row>
    <row r="755" spans="1:14" ht="14" customHeight="1" x14ac:dyDescent="0.2">
      <c r="A755" s="14" t="s">
        <v>4019</v>
      </c>
      <c r="B755" s="14" t="s">
        <v>3312</v>
      </c>
      <c r="C755" s="13" t="s">
        <v>2301</v>
      </c>
      <c r="D755" s="14" t="s">
        <v>3313</v>
      </c>
      <c r="E755" s="13" t="s">
        <v>3314</v>
      </c>
      <c r="F755" s="4" t="s">
        <v>2322</v>
      </c>
      <c r="G755" s="14">
        <v>447.61</v>
      </c>
      <c r="H755" s="14">
        <v>4</v>
      </c>
      <c r="I755" s="14">
        <v>2</v>
      </c>
      <c r="J755" s="19">
        <v>5.62</v>
      </c>
      <c r="K755" s="27" t="s">
        <v>25</v>
      </c>
      <c r="L755" s="29" t="s">
        <v>318</v>
      </c>
      <c r="M755" s="14" t="s">
        <v>3199</v>
      </c>
      <c r="N755" s="5" t="s">
        <v>3308</v>
      </c>
    </row>
    <row r="756" spans="1:14" ht="14" customHeight="1" x14ac:dyDescent="0.2">
      <c r="A756" s="14" t="s">
        <v>4020</v>
      </c>
      <c r="B756" s="14" t="s">
        <v>2509</v>
      </c>
      <c r="C756" s="13" t="s">
        <v>2301</v>
      </c>
      <c r="D756" s="14" t="s">
        <v>2510</v>
      </c>
      <c r="E756" s="13" t="s">
        <v>2511</v>
      </c>
      <c r="F756" s="4" t="s">
        <v>2322</v>
      </c>
      <c r="G756" s="14">
        <v>451.62</v>
      </c>
      <c r="H756" s="14">
        <v>2</v>
      </c>
      <c r="I756" s="14">
        <v>1</v>
      </c>
      <c r="J756" s="19">
        <v>5.65</v>
      </c>
      <c r="K756" s="27" t="s">
        <v>25</v>
      </c>
      <c r="L756" s="14" t="s">
        <v>2323</v>
      </c>
      <c r="M756" s="14" t="s">
        <v>2313</v>
      </c>
      <c r="N756" s="5" t="s">
        <v>2512</v>
      </c>
    </row>
    <row r="757" spans="1:14" ht="14" customHeight="1" x14ac:dyDescent="0.2">
      <c r="A757" s="14" t="s">
        <v>4021</v>
      </c>
      <c r="B757" s="14" t="s">
        <v>3224</v>
      </c>
      <c r="C757" s="13" t="s">
        <v>2379</v>
      </c>
      <c r="D757" s="14" t="s">
        <v>3225</v>
      </c>
      <c r="E757" s="13" t="s">
        <v>3226</v>
      </c>
      <c r="F757" s="4" t="s">
        <v>2322</v>
      </c>
      <c r="G757" s="14">
        <v>529.64</v>
      </c>
      <c r="H757" s="14">
        <v>5</v>
      </c>
      <c r="I757" s="14">
        <v>1</v>
      </c>
      <c r="J757" s="19">
        <v>5.72</v>
      </c>
      <c r="K757" s="27" t="s">
        <v>25</v>
      </c>
      <c r="L757" s="29" t="s">
        <v>318</v>
      </c>
      <c r="M757" s="14" t="s">
        <v>3199</v>
      </c>
      <c r="N757" s="5" t="s">
        <v>3227</v>
      </c>
    </row>
    <row r="758" spans="1:14" ht="14" customHeight="1" x14ac:dyDescent="0.2">
      <c r="A758" s="14" t="s">
        <v>4022</v>
      </c>
      <c r="B758" s="14" t="s">
        <v>3577</v>
      </c>
      <c r="C758" s="13" t="s">
        <v>2379</v>
      </c>
      <c r="D758" s="14" t="s">
        <v>3578</v>
      </c>
      <c r="E758" s="13" t="s">
        <v>3579</v>
      </c>
      <c r="F758" s="4" t="s">
        <v>2322</v>
      </c>
      <c r="G758" s="14">
        <v>490.61</v>
      </c>
      <c r="H758" s="14">
        <v>6</v>
      </c>
      <c r="I758" s="14">
        <v>1</v>
      </c>
      <c r="J758" s="19">
        <v>5.73</v>
      </c>
      <c r="K758" s="27" t="s">
        <v>25</v>
      </c>
      <c r="L758" s="29" t="s">
        <v>318</v>
      </c>
      <c r="M758" s="14" t="s">
        <v>3558</v>
      </c>
      <c r="N758" s="5" t="s">
        <v>3580</v>
      </c>
    </row>
    <row r="759" spans="1:14" ht="14" customHeight="1" x14ac:dyDescent="0.2">
      <c r="A759" s="14" t="s">
        <v>4023</v>
      </c>
      <c r="B759" s="14" t="s">
        <v>2559</v>
      </c>
      <c r="C759" s="13" t="s">
        <v>2301</v>
      </c>
      <c r="D759" s="14" t="s">
        <v>2560</v>
      </c>
      <c r="E759" s="13" t="s">
        <v>2561</v>
      </c>
      <c r="F759" s="4" t="s">
        <v>2322</v>
      </c>
      <c r="G759" s="14">
        <v>412.6</v>
      </c>
      <c r="H759" s="14">
        <v>3</v>
      </c>
      <c r="I759" s="14">
        <v>0</v>
      </c>
      <c r="J759" s="19">
        <v>5.74</v>
      </c>
      <c r="K759" s="27" t="s">
        <v>25</v>
      </c>
      <c r="L759" s="14" t="s">
        <v>2305</v>
      </c>
      <c r="M759" s="14" t="s">
        <v>2313</v>
      </c>
      <c r="N759" s="5" t="s">
        <v>2544</v>
      </c>
    </row>
    <row r="760" spans="1:14" ht="14" customHeight="1" x14ac:dyDescent="0.2">
      <c r="A760" s="14" t="s">
        <v>4024</v>
      </c>
      <c r="B760" s="14" t="s">
        <v>2555</v>
      </c>
      <c r="C760" s="13" t="s">
        <v>2556</v>
      </c>
      <c r="D760" s="14" t="s">
        <v>2557</v>
      </c>
      <c r="E760" s="13" t="s">
        <v>2558</v>
      </c>
      <c r="F760" s="4" t="s">
        <v>2322</v>
      </c>
      <c r="G760" s="14">
        <v>496.59</v>
      </c>
      <c r="H760" s="14">
        <v>5</v>
      </c>
      <c r="I760" s="14">
        <v>1</v>
      </c>
      <c r="J760" s="19">
        <v>5.75</v>
      </c>
      <c r="K760" s="27" t="s">
        <v>25</v>
      </c>
      <c r="L760" s="14" t="s">
        <v>2305</v>
      </c>
      <c r="M760" s="14" t="s">
        <v>2313</v>
      </c>
      <c r="N760" s="5" t="s">
        <v>2544</v>
      </c>
    </row>
    <row r="761" spans="1:14" ht="14" customHeight="1" x14ac:dyDescent="0.2">
      <c r="A761" s="14" t="s">
        <v>4025</v>
      </c>
      <c r="B761" s="14" t="s">
        <v>3309</v>
      </c>
      <c r="C761" s="13" t="s">
        <v>2345</v>
      </c>
      <c r="D761" s="14" t="s">
        <v>3310</v>
      </c>
      <c r="E761" s="13" t="s">
        <v>3311</v>
      </c>
      <c r="F761" s="4" t="s">
        <v>2322</v>
      </c>
      <c r="G761" s="14">
        <v>394.54</v>
      </c>
      <c r="H761" s="14">
        <v>4</v>
      </c>
      <c r="I761" s="14">
        <v>1</v>
      </c>
      <c r="J761" s="19">
        <v>5.89</v>
      </c>
      <c r="K761" s="27" t="s">
        <v>25</v>
      </c>
      <c r="L761" s="29" t="s">
        <v>318</v>
      </c>
      <c r="M761" s="14" t="s">
        <v>3199</v>
      </c>
      <c r="N761" s="5" t="s">
        <v>3308</v>
      </c>
    </row>
    <row r="762" spans="1:14" ht="14" customHeight="1" x14ac:dyDescent="0.2">
      <c r="A762" s="14" t="s">
        <v>4026</v>
      </c>
      <c r="B762" s="14" t="s">
        <v>2940</v>
      </c>
      <c r="C762" s="13" t="s">
        <v>2301</v>
      </c>
      <c r="D762" s="14" t="s">
        <v>2941</v>
      </c>
      <c r="E762" s="13" t="s">
        <v>2942</v>
      </c>
      <c r="F762" s="4" t="s">
        <v>2322</v>
      </c>
      <c r="G762" s="14">
        <v>477.56</v>
      </c>
      <c r="H762" s="14">
        <v>5</v>
      </c>
      <c r="I762" s="14">
        <v>0</v>
      </c>
      <c r="J762" s="19">
        <v>5.9</v>
      </c>
      <c r="K762" s="27" t="s">
        <v>25</v>
      </c>
      <c r="L762" s="27" t="s">
        <v>137</v>
      </c>
      <c r="M762" s="27" t="s">
        <v>2908</v>
      </c>
      <c r="N762" s="5" t="s">
        <v>2943</v>
      </c>
    </row>
    <row r="763" spans="1:14" ht="14" customHeight="1" x14ac:dyDescent="0.2">
      <c r="A763" s="14" t="s">
        <v>4027</v>
      </c>
      <c r="B763" s="14" t="s">
        <v>2552</v>
      </c>
      <c r="C763" s="13" t="s">
        <v>2345</v>
      </c>
      <c r="D763" s="14" t="s">
        <v>2553</v>
      </c>
      <c r="E763" s="13" t="s">
        <v>2554</v>
      </c>
      <c r="F763" s="4" t="s">
        <v>4476</v>
      </c>
      <c r="G763" s="14">
        <v>427.57</v>
      </c>
      <c r="H763" s="14">
        <v>4</v>
      </c>
      <c r="I763" s="14">
        <v>1</v>
      </c>
      <c r="J763" s="19">
        <v>5.97</v>
      </c>
      <c r="K763" s="27" t="s">
        <v>25</v>
      </c>
      <c r="L763" s="14" t="s">
        <v>2323</v>
      </c>
      <c r="M763" s="14" t="s">
        <v>2306</v>
      </c>
      <c r="N763" s="5" t="s">
        <v>2544</v>
      </c>
    </row>
    <row r="764" spans="1:14" ht="14" customHeight="1" x14ac:dyDescent="0.2">
      <c r="A764" s="14" t="s">
        <v>4028</v>
      </c>
      <c r="B764" s="14" t="s">
        <v>2838</v>
      </c>
      <c r="C764" s="13" t="s">
        <v>2345</v>
      </c>
      <c r="D764" s="14" t="s">
        <v>2839</v>
      </c>
      <c r="E764" s="13" t="s">
        <v>2840</v>
      </c>
      <c r="F764" s="4" t="s">
        <v>2322</v>
      </c>
      <c r="G764" s="14">
        <v>515.04</v>
      </c>
      <c r="H764" s="14">
        <v>4</v>
      </c>
      <c r="I764" s="14">
        <v>1</v>
      </c>
      <c r="J764" s="19">
        <v>5.97</v>
      </c>
      <c r="K764" s="27" t="s">
        <v>25</v>
      </c>
      <c r="L764" s="14" t="s">
        <v>2305</v>
      </c>
      <c r="M764" s="14" t="s">
        <v>2313</v>
      </c>
      <c r="N764" s="5" t="s">
        <v>2841</v>
      </c>
    </row>
    <row r="765" spans="1:14" ht="14" customHeight="1" x14ac:dyDescent="0.2">
      <c r="A765" s="14" t="s">
        <v>4029</v>
      </c>
      <c r="B765" s="14" t="s">
        <v>2548</v>
      </c>
      <c r="C765" s="13" t="s">
        <v>2549</v>
      </c>
      <c r="D765" s="14" t="s">
        <v>2550</v>
      </c>
      <c r="E765" s="13" t="s">
        <v>2551</v>
      </c>
      <c r="F765" s="4" t="s">
        <v>2322</v>
      </c>
      <c r="G765" s="14">
        <v>485.97</v>
      </c>
      <c r="H765" s="14">
        <v>6</v>
      </c>
      <c r="I765" s="14">
        <v>1</v>
      </c>
      <c r="J765" s="19">
        <v>6.02</v>
      </c>
      <c r="K765" s="27" t="s">
        <v>25</v>
      </c>
      <c r="L765" s="14" t="s">
        <v>2323</v>
      </c>
      <c r="M765" s="14" t="s">
        <v>2313</v>
      </c>
      <c r="N765" s="5" t="s">
        <v>2544</v>
      </c>
    </row>
    <row r="766" spans="1:14" ht="14" customHeight="1" x14ac:dyDescent="0.2">
      <c r="A766" s="14" t="s">
        <v>4030</v>
      </c>
      <c r="B766" s="14" t="s">
        <v>3109</v>
      </c>
      <c r="C766" s="13" t="s">
        <v>2301</v>
      </c>
      <c r="D766" s="14" t="s">
        <v>3110</v>
      </c>
      <c r="E766" s="13" t="s">
        <v>3111</v>
      </c>
      <c r="F766" s="4" t="s">
        <v>2322</v>
      </c>
      <c r="G766" s="14">
        <v>537.51</v>
      </c>
      <c r="H766" s="14">
        <v>7</v>
      </c>
      <c r="I766" s="14">
        <v>1</v>
      </c>
      <c r="J766" s="19">
        <v>6.06</v>
      </c>
      <c r="K766" s="27" t="s">
        <v>25</v>
      </c>
      <c r="L766" s="29" t="s">
        <v>2968</v>
      </c>
      <c r="M766" s="14" t="s">
        <v>2947</v>
      </c>
      <c r="N766" s="5" t="s">
        <v>3112</v>
      </c>
    </row>
    <row r="767" spans="1:14" ht="14" customHeight="1" x14ac:dyDescent="0.2">
      <c r="A767" s="14" t="s">
        <v>4031</v>
      </c>
      <c r="B767" s="14" t="s">
        <v>2545</v>
      </c>
      <c r="C767" s="13" t="s">
        <v>2345</v>
      </c>
      <c r="D767" s="14" t="s">
        <v>2546</v>
      </c>
      <c r="E767" s="13" t="s">
        <v>2547</v>
      </c>
      <c r="F767" s="4" t="s">
        <v>2322</v>
      </c>
      <c r="G767" s="14">
        <v>380.49</v>
      </c>
      <c r="H767" s="14">
        <v>2</v>
      </c>
      <c r="I767" s="14">
        <v>1</v>
      </c>
      <c r="J767" s="19">
        <v>6.1</v>
      </c>
      <c r="K767" s="27" t="s">
        <v>25</v>
      </c>
      <c r="L767" s="14" t="s">
        <v>2323</v>
      </c>
      <c r="M767" s="14" t="s">
        <v>2367</v>
      </c>
      <c r="N767" s="5" t="s">
        <v>2544</v>
      </c>
    </row>
    <row r="768" spans="1:14" ht="14" customHeight="1" x14ac:dyDescent="0.2">
      <c r="A768" s="14" t="s">
        <v>4032</v>
      </c>
      <c r="B768" s="14" t="s">
        <v>2499</v>
      </c>
      <c r="C768" s="13" t="s">
        <v>2301</v>
      </c>
      <c r="D768" s="14" t="s">
        <v>2500</v>
      </c>
      <c r="E768" s="13" t="s">
        <v>2501</v>
      </c>
      <c r="F768" s="4" t="s">
        <v>2322</v>
      </c>
      <c r="G768" s="14">
        <v>516.62</v>
      </c>
      <c r="H768" s="14">
        <v>8</v>
      </c>
      <c r="I768" s="14">
        <v>1</v>
      </c>
      <c r="J768" s="19">
        <v>6.14</v>
      </c>
      <c r="K768" s="27" t="s">
        <v>25</v>
      </c>
      <c r="L768" s="14" t="s">
        <v>2305</v>
      </c>
      <c r="M768" s="14" t="s">
        <v>2306</v>
      </c>
      <c r="N768" s="5" t="s">
        <v>2502</v>
      </c>
    </row>
    <row r="769" spans="1:14" ht="14" customHeight="1" x14ac:dyDescent="0.2">
      <c r="A769" s="14" t="s">
        <v>4033</v>
      </c>
      <c r="B769" s="14" t="s">
        <v>3196</v>
      </c>
      <c r="C769" s="13" t="s">
        <v>2301</v>
      </c>
      <c r="D769" s="14" t="s">
        <v>3197</v>
      </c>
      <c r="E769" s="13" t="s">
        <v>3198</v>
      </c>
      <c r="F769" s="4" t="s">
        <v>2322</v>
      </c>
      <c r="G769" s="14">
        <v>473.93</v>
      </c>
      <c r="H769" s="14">
        <v>6</v>
      </c>
      <c r="I769" s="14">
        <v>0</v>
      </c>
      <c r="J769" s="19">
        <v>6.19</v>
      </c>
      <c r="K769" s="27" t="s">
        <v>25</v>
      </c>
      <c r="L769" s="29" t="s">
        <v>318</v>
      </c>
      <c r="M769" s="14" t="s">
        <v>3199</v>
      </c>
      <c r="N769" s="5" t="s">
        <v>3200</v>
      </c>
    </row>
    <row r="770" spans="1:14" ht="14" customHeight="1" x14ac:dyDescent="0.2">
      <c r="A770" s="14" t="s">
        <v>4034</v>
      </c>
      <c r="B770" s="14" t="s">
        <v>3261</v>
      </c>
      <c r="C770" s="13" t="s">
        <v>2301</v>
      </c>
      <c r="D770" s="14" t="s">
        <v>3262</v>
      </c>
      <c r="E770" s="13" t="s">
        <v>3263</v>
      </c>
      <c r="F770" s="4" t="s">
        <v>2322</v>
      </c>
      <c r="G770" s="14">
        <v>438.51</v>
      </c>
      <c r="H770" s="14">
        <v>4</v>
      </c>
      <c r="I770" s="14">
        <v>0</v>
      </c>
      <c r="J770" s="19">
        <v>6.22</v>
      </c>
      <c r="K770" s="27" t="s">
        <v>25</v>
      </c>
      <c r="L770" s="29" t="s">
        <v>318</v>
      </c>
      <c r="M770" s="14" t="s">
        <v>3199</v>
      </c>
      <c r="N770" s="5" t="s">
        <v>3264</v>
      </c>
    </row>
    <row r="771" spans="1:14" ht="14" customHeight="1" x14ac:dyDescent="0.2">
      <c r="A771" s="14" t="s">
        <v>4035</v>
      </c>
      <c r="B771" s="14" t="s">
        <v>2862</v>
      </c>
      <c r="C771" s="13" t="s">
        <v>2301</v>
      </c>
      <c r="D771" s="14" t="s">
        <v>2863</v>
      </c>
      <c r="E771" s="13" t="s">
        <v>2864</v>
      </c>
      <c r="F771" s="4" t="s">
        <v>4476</v>
      </c>
      <c r="G771" s="14">
        <v>406.49</v>
      </c>
      <c r="H771" s="14">
        <v>3</v>
      </c>
      <c r="I771" s="14">
        <v>1</v>
      </c>
      <c r="J771" s="19">
        <v>6.29</v>
      </c>
      <c r="K771" s="27" t="s">
        <v>25</v>
      </c>
      <c r="L771" s="14" t="s">
        <v>2323</v>
      </c>
      <c r="M771" s="14" t="s">
        <v>2313</v>
      </c>
      <c r="N771" s="5" t="s">
        <v>2865</v>
      </c>
    </row>
    <row r="772" spans="1:14" ht="14" customHeight="1" x14ac:dyDescent="0.2">
      <c r="A772" s="14" t="s">
        <v>4036</v>
      </c>
      <c r="B772" s="14" t="s">
        <v>3305</v>
      </c>
      <c r="C772" s="13" t="s">
        <v>2301</v>
      </c>
      <c r="D772" s="14" t="s">
        <v>3306</v>
      </c>
      <c r="E772" s="13" t="s">
        <v>3307</v>
      </c>
      <c r="F772" s="4" t="s">
        <v>2322</v>
      </c>
      <c r="G772" s="14">
        <v>495.94</v>
      </c>
      <c r="H772" s="14">
        <v>7</v>
      </c>
      <c r="I772" s="14">
        <v>1</v>
      </c>
      <c r="J772" s="19">
        <v>6.31</v>
      </c>
      <c r="K772" s="27" t="s">
        <v>25</v>
      </c>
      <c r="L772" s="29" t="s">
        <v>318</v>
      </c>
      <c r="M772" s="14" t="s">
        <v>3199</v>
      </c>
      <c r="N772" s="5" t="s">
        <v>3308</v>
      </c>
    </row>
    <row r="773" spans="1:14" ht="14" customHeight="1" x14ac:dyDescent="0.2">
      <c r="A773" s="14" t="s">
        <v>4037</v>
      </c>
      <c r="B773" s="14" t="s">
        <v>3085</v>
      </c>
      <c r="C773" s="13" t="s">
        <v>2301</v>
      </c>
      <c r="D773" s="14" t="s">
        <v>3086</v>
      </c>
      <c r="E773" s="13" t="s">
        <v>3087</v>
      </c>
      <c r="F773" s="4" t="s">
        <v>4478</v>
      </c>
      <c r="G773" s="14">
        <v>493.93</v>
      </c>
      <c r="H773" s="14">
        <v>6</v>
      </c>
      <c r="I773" s="14">
        <v>0</v>
      </c>
      <c r="J773" s="19">
        <v>6.38</v>
      </c>
      <c r="K773" s="27" t="s">
        <v>25</v>
      </c>
      <c r="L773" s="29" t="s">
        <v>2946</v>
      </c>
      <c r="M773" s="14" t="s">
        <v>2947</v>
      </c>
      <c r="N773" s="5" t="s">
        <v>3088</v>
      </c>
    </row>
    <row r="774" spans="1:14" ht="14" customHeight="1" x14ac:dyDescent="0.2">
      <c r="A774" s="14" t="s">
        <v>4038</v>
      </c>
      <c r="B774" s="14" t="s">
        <v>2540</v>
      </c>
      <c r="C774" s="13" t="s">
        <v>2541</v>
      </c>
      <c r="D774" s="14" t="s">
        <v>2542</v>
      </c>
      <c r="E774" s="13" t="s">
        <v>2543</v>
      </c>
      <c r="F774" s="4" t="s">
        <v>2322</v>
      </c>
      <c r="G774" s="14">
        <v>533.05999999999995</v>
      </c>
      <c r="H774" s="14">
        <v>6</v>
      </c>
      <c r="I774" s="14">
        <v>0</v>
      </c>
      <c r="J774" s="19">
        <v>6.81</v>
      </c>
      <c r="K774" s="27" t="s">
        <v>25</v>
      </c>
      <c r="L774" s="14" t="s">
        <v>2305</v>
      </c>
      <c r="M774" s="14" t="s">
        <v>2313</v>
      </c>
      <c r="N774" s="5" t="s">
        <v>2544</v>
      </c>
    </row>
  </sheetData>
  <phoneticPr fontId="2" type="noConversion"/>
  <conditionalFormatting sqref="A384:A405">
    <cfRule type="duplicateValues" dxfId="68" priority="29"/>
  </conditionalFormatting>
  <conditionalFormatting sqref="A406:A413">
    <cfRule type="duplicateValues" dxfId="67" priority="23"/>
  </conditionalFormatting>
  <conditionalFormatting sqref="A414:A421">
    <cfRule type="duplicateValues" dxfId="66" priority="24"/>
  </conditionalFormatting>
  <conditionalFormatting sqref="A422:A513">
    <cfRule type="duplicateValues" dxfId="65" priority="106"/>
  </conditionalFormatting>
  <conditionalFormatting sqref="A514:A521">
    <cfRule type="duplicateValues" dxfId="64" priority="30"/>
  </conditionalFormatting>
  <conditionalFormatting sqref="A522:A584">
    <cfRule type="duplicateValues" dxfId="63" priority="100"/>
  </conditionalFormatting>
  <conditionalFormatting sqref="A585:A593">
    <cfRule type="duplicateValues" dxfId="62" priority="33"/>
  </conditionalFormatting>
  <conditionalFormatting sqref="A594:A598">
    <cfRule type="duplicateValues" dxfId="61" priority="31"/>
  </conditionalFormatting>
  <conditionalFormatting sqref="A594:A773">
    <cfRule type="duplicateValues" dxfId="60" priority="91"/>
  </conditionalFormatting>
  <conditionalFormatting sqref="A599:A618">
    <cfRule type="duplicateValues" dxfId="59" priority="87"/>
  </conditionalFormatting>
  <conditionalFormatting sqref="A619:A625">
    <cfRule type="duplicateValues" dxfId="58" priority="80"/>
  </conditionalFormatting>
  <conditionalFormatting sqref="A626:A636">
    <cfRule type="duplicateValues" dxfId="57" priority="20"/>
  </conditionalFormatting>
  <conditionalFormatting sqref="A637:A644">
    <cfRule type="duplicateValues" dxfId="56" priority="19"/>
  </conditionalFormatting>
  <conditionalFormatting sqref="A645:A653">
    <cfRule type="duplicateValues" dxfId="55" priority="18"/>
  </conditionalFormatting>
  <conditionalFormatting sqref="A654:A660">
    <cfRule type="duplicateValues" dxfId="54" priority="17"/>
  </conditionalFormatting>
  <conditionalFormatting sqref="A661:A665">
    <cfRule type="duplicateValues" dxfId="53" priority="27"/>
  </conditionalFormatting>
  <conditionalFormatting sqref="A666:A676">
    <cfRule type="duplicateValues" dxfId="52" priority="28"/>
  </conditionalFormatting>
  <conditionalFormatting sqref="A677:A703">
    <cfRule type="duplicateValues" dxfId="51" priority="75"/>
  </conditionalFormatting>
  <conditionalFormatting sqref="A704:A723">
    <cfRule type="duplicateValues" dxfId="50" priority="15"/>
  </conditionalFormatting>
  <conditionalFormatting sqref="A724:A732">
    <cfRule type="duplicateValues" dxfId="49" priority="14"/>
  </conditionalFormatting>
  <conditionalFormatting sqref="A733:A741">
    <cfRule type="duplicateValues" dxfId="48" priority="13"/>
  </conditionalFormatting>
  <conditionalFormatting sqref="A742">
    <cfRule type="duplicateValues" dxfId="47" priority="12"/>
  </conditionalFormatting>
  <conditionalFormatting sqref="A743:A746">
    <cfRule type="duplicateValues" dxfId="46" priority="11"/>
  </conditionalFormatting>
  <conditionalFormatting sqref="A747:A752">
    <cfRule type="duplicateValues" dxfId="45" priority="10"/>
  </conditionalFormatting>
  <conditionalFormatting sqref="A753:A757">
    <cfRule type="duplicateValues" dxfId="44" priority="9"/>
  </conditionalFormatting>
  <conditionalFormatting sqref="A758:A764">
    <cfRule type="duplicateValues" dxfId="43" priority="8"/>
  </conditionalFormatting>
  <conditionalFormatting sqref="A765:A768">
    <cfRule type="duplicateValues" dxfId="42" priority="7"/>
  </conditionalFormatting>
  <conditionalFormatting sqref="A769:A772">
    <cfRule type="duplicateValues" dxfId="41" priority="6"/>
  </conditionalFormatting>
  <conditionalFormatting sqref="A773">
    <cfRule type="duplicateValues" dxfId="40" priority="5"/>
  </conditionalFormatting>
  <conditionalFormatting sqref="A774">
    <cfRule type="duplicateValues" dxfId="39" priority="3"/>
    <cfRule type="duplicateValues" dxfId="38" priority="4"/>
  </conditionalFormatting>
  <conditionalFormatting sqref="B384:B405">
    <cfRule type="duplicateValues" dxfId="37" priority="64"/>
  </conditionalFormatting>
  <conditionalFormatting sqref="B406:B413">
    <cfRule type="duplicateValues" dxfId="36" priority="58"/>
  </conditionalFormatting>
  <conditionalFormatting sqref="B414:B421">
    <cfRule type="duplicateValues" dxfId="35" priority="59"/>
  </conditionalFormatting>
  <conditionalFormatting sqref="B422:B513">
    <cfRule type="duplicateValues" dxfId="34" priority="104"/>
  </conditionalFormatting>
  <conditionalFormatting sqref="B514:B521">
    <cfRule type="duplicateValues" dxfId="33" priority="65"/>
  </conditionalFormatting>
  <conditionalFormatting sqref="B522:B584">
    <cfRule type="duplicateValues" dxfId="32" priority="98"/>
  </conditionalFormatting>
  <conditionalFormatting sqref="B585:B593">
    <cfRule type="duplicateValues" dxfId="31" priority="68"/>
  </conditionalFormatting>
  <conditionalFormatting sqref="B594:B598">
    <cfRule type="duplicateValues" dxfId="30" priority="66"/>
  </conditionalFormatting>
  <conditionalFormatting sqref="B594:B773">
    <cfRule type="duplicateValues" dxfId="29" priority="89"/>
  </conditionalFormatting>
  <conditionalFormatting sqref="B599:B618">
    <cfRule type="duplicateValues" dxfId="28" priority="85"/>
  </conditionalFormatting>
  <conditionalFormatting sqref="B619:B625">
    <cfRule type="duplicateValues" dxfId="27" priority="78"/>
  </conditionalFormatting>
  <conditionalFormatting sqref="B626:B636">
    <cfRule type="duplicateValues" dxfId="26" priority="55"/>
  </conditionalFormatting>
  <conditionalFormatting sqref="B637:B644">
    <cfRule type="duplicateValues" dxfId="25" priority="54"/>
  </conditionalFormatting>
  <conditionalFormatting sqref="B645:B653">
    <cfRule type="duplicateValues" dxfId="24" priority="53"/>
  </conditionalFormatting>
  <conditionalFormatting sqref="B654:B660">
    <cfRule type="duplicateValues" dxfId="23" priority="52"/>
  </conditionalFormatting>
  <conditionalFormatting sqref="B661:B665">
    <cfRule type="duplicateValues" dxfId="22" priority="62"/>
  </conditionalFormatting>
  <conditionalFormatting sqref="B666:B676">
    <cfRule type="duplicateValues" dxfId="21" priority="63"/>
  </conditionalFormatting>
  <conditionalFormatting sqref="B677:B703">
    <cfRule type="duplicateValues" dxfId="20" priority="71"/>
  </conditionalFormatting>
  <conditionalFormatting sqref="B704:B723">
    <cfRule type="duplicateValues" dxfId="19" priority="50"/>
  </conditionalFormatting>
  <conditionalFormatting sqref="B724:B732">
    <cfRule type="duplicateValues" dxfId="18" priority="49"/>
  </conditionalFormatting>
  <conditionalFormatting sqref="B733:B741">
    <cfRule type="duplicateValues" dxfId="17" priority="48"/>
  </conditionalFormatting>
  <conditionalFormatting sqref="B742">
    <cfRule type="duplicateValues" dxfId="16" priority="47"/>
  </conditionalFormatting>
  <conditionalFormatting sqref="B743:B746">
    <cfRule type="duplicateValues" dxfId="15" priority="46"/>
  </conditionalFormatting>
  <conditionalFormatting sqref="B747:B752">
    <cfRule type="duplicateValues" dxfId="14" priority="45"/>
  </conditionalFormatting>
  <conditionalFormatting sqref="B753:B757">
    <cfRule type="duplicateValues" dxfId="13" priority="44"/>
  </conditionalFormatting>
  <conditionalFormatting sqref="B758:B764">
    <cfRule type="duplicateValues" dxfId="12" priority="43"/>
  </conditionalFormatting>
  <conditionalFormatting sqref="B765:B768">
    <cfRule type="duplicateValues" dxfId="11" priority="42"/>
  </conditionalFormatting>
  <conditionalFormatting sqref="B769:B772">
    <cfRule type="duplicateValues" dxfId="10" priority="41"/>
  </conditionalFormatting>
  <conditionalFormatting sqref="B773">
    <cfRule type="duplicateValues" dxfId="9" priority="40"/>
  </conditionalFormatting>
  <conditionalFormatting sqref="B774">
    <cfRule type="duplicateValues" dxfId="8" priority="38"/>
    <cfRule type="duplicateValues" dxfId="7" priority="39"/>
  </conditionalFormatting>
  <conditionalFormatting sqref="C122">
    <cfRule type="duplicateValues" dxfId="6" priority="1"/>
  </conditionalFormatting>
  <conditionalFormatting sqref="D774">
    <cfRule type="duplicateValues" dxfId="5" priority="70"/>
    <cfRule type="duplicateValues" dxfId="4" priority="69"/>
  </conditionalFormatting>
  <conditionalFormatting sqref="G774">
    <cfRule type="duplicateValues" dxfId="3" priority="37"/>
    <cfRule type="duplicateValues" dxfId="2" priority="36"/>
  </conditionalFormatting>
  <conditionalFormatting sqref="M774">
    <cfRule type="duplicateValues" dxfId="1" priority="35"/>
    <cfRule type="duplicateValues" dxfId="0" priority="34"/>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2024-01-09T18:05:54Z</dcterms:modified>
</cp:coreProperties>
</file>