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729"/>
  <workbookPr showInkAnnotation="0" autoCompressPictures="0"/>
  <bookViews>
    <workbookView xWindow="1980" yWindow="0" windowWidth="25360" windowHeight="14440" tabRatio="500"/>
  </bookViews>
  <sheets>
    <sheet name="Fig1D" sheetId="1" r:id="rId1"/>
    <sheet name="Fig2D" sheetId="2" r:id="rId2"/>
    <sheet name="Fig2E" sheetId="3" r:id="rId3"/>
    <sheet name="Fig2F,G" sheetId="4" r:id="rId4"/>
    <sheet name="Fig2I" sheetId="5" r:id="rId5"/>
    <sheet name="Fig3B" sheetId="6" r:id="rId6"/>
    <sheet name="Fig4E" sheetId="7" r:id="rId7"/>
    <sheet name="Fig5A" sheetId="8" r:id="rId8"/>
    <sheet name="Fig8A" sheetId="9" r:id="rId9"/>
    <sheet name="Fig6D" sheetId="10" r:id="rId10"/>
    <sheet name="Fig7B" sheetId="11" r:id="rId11"/>
    <sheet name="Fig7C" sheetId="12" r:id="rId12"/>
    <sheet name="Fig7D" sheetId="13" r:id="rId13"/>
    <sheet name="Fig2_FigSupp1B" sheetId="14" r:id="rId14"/>
    <sheet name="Fig3_FigSupp1C" sheetId="15" r:id="rId15"/>
    <sheet name="Fig5_figSupp3" sheetId="16" r:id="rId16"/>
    <sheet name="Fig6_figSupp1" sheetId="17" r:id="rId17"/>
  </sheets>
  <externalReferences>
    <externalReference r:id="rId18"/>
  </externalReferenc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5" i="16" l="1"/>
  <c r="A15" i="16"/>
  <c r="B14" i="16"/>
  <c r="A14" i="16"/>
  <c r="B13" i="16"/>
  <c r="A13" i="16"/>
  <c r="B12" i="16"/>
  <c r="A12" i="16"/>
  <c r="B11" i="16"/>
  <c r="A11" i="16"/>
  <c r="B10" i="16"/>
  <c r="A10" i="16"/>
  <c r="B9" i="16"/>
  <c r="A9" i="16"/>
  <c r="B8" i="16"/>
  <c r="A8" i="16"/>
  <c r="B7" i="16"/>
  <c r="A7" i="16"/>
  <c r="B6" i="16"/>
  <c r="A6" i="16"/>
  <c r="B5" i="16"/>
  <c r="A5" i="16"/>
  <c r="B4" i="16"/>
  <c r="A4" i="16"/>
  <c r="B3" i="16"/>
  <c r="A3" i="16"/>
  <c r="B2" i="16"/>
  <c r="A2" i="16"/>
</calcChain>
</file>

<file path=xl/sharedStrings.xml><?xml version="1.0" encoding="utf-8"?>
<sst xmlns="http://schemas.openxmlformats.org/spreadsheetml/2006/main" count="98" uniqueCount="38">
  <si>
    <t>WT</t>
  </si>
  <si>
    <t>Htt Q138</t>
  </si>
  <si>
    <t>HTT Q138</t>
  </si>
  <si>
    <t>Q15</t>
  </si>
  <si>
    <t>Q138</t>
  </si>
  <si>
    <t>Cell no.</t>
  </si>
  <si>
    <t>Intensity</t>
  </si>
  <si>
    <t>Area in micron</t>
  </si>
  <si>
    <t xml:space="preserve">Q15 </t>
  </si>
  <si>
    <t>Arp3 RNAi</t>
  </si>
  <si>
    <t>Profilin RNAi</t>
  </si>
  <si>
    <t>HTT Q138 + Arp3</t>
  </si>
  <si>
    <t>HTT Q138 + Mrj</t>
  </si>
  <si>
    <t>WT + DMSO</t>
  </si>
  <si>
    <t>WT + Lat A</t>
  </si>
  <si>
    <t>HTT Q138 + Lat A</t>
  </si>
  <si>
    <t>HTT Q138 + Hip1</t>
  </si>
  <si>
    <r>
      <t>A</t>
    </r>
    <r>
      <rPr>
        <sz val="11"/>
        <color theme="1"/>
        <rFont val="Calibri"/>
        <family val="2"/>
      </rPr>
      <t>β 42</t>
    </r>
  </si>
  <si>
    <t>FUS</t>
  </si>
  <si>
    <t>Syn A30P</t>
  </si>
  <si>
    <t>Syn A53T</t>
  </si>
  <si>
    <t>TDP 43</t>
  </si>
  <si>
    <t>Aβ 42</t>
  </si>
  <si>
    <r>
      <rPr>
        <b/>
        <sz val="12"/>
        <color theme="1"/>
        <rFont val="Arial"/>
        <family val="2"/>
      </rPr>
      <t>A</t>
    </r>
    <r>
      <rPr>
        <b/>
        <sz val="12"/>
        <color theme="1"/>
        <rFont val="Calibri"/>
        <family val="2"/>
      </rPr>
      <t>β</t>
    </r>
    <r>
      <rPr>
        <b/>
        <sz val="12"/>
        <color theme="1"/>
        <rFont val="Arial"/>
        <family val="2"/>
      </rPr>
      <t xml:space="preserve"> 42</t>
    </r>
  </si>
  <si>
    <r>
      <rPr>
        <b/>
        <sz val="12"/>
        <color theme="1"/>
        <rFont val="Calibri"/>
        <family val="2"/>
      </rPr>
      <t>α</t>
    </r>
    <r>
      <rPr>
        <b/>
        <sz val="12"/>
        <color theme="1"/>
        <rFont val="Arial"/>
        <family val="2"/>
      </rPr>
      <t>Syn A30P</t>
    </r>
  </si>
  <si>
    <r>
      <t>α</t>
    </r>
    <r>
      <rPr>
        <b/>
        <sz val="12"/>
        <color theme="1"/>
        <rFont val="Arial"/>
        <family val="2"/>
      </rPr>
      <t>Syn A53T</t>
    </r>
  </si>
  <si>
    <t>No. of filopodia</t>
  </si>
  <si>
    <t>Lifetime of filopodia (in min)</t>
  </si>
  <si>
    <t>Lat A treated</t>
  </si>
  <si>
    <t>Cyto D treated</t>
  </si>
  <si>
    <t>time</t>
  </si>
  <si>
    <t>Lat A</t>
  </si>
  <si>
    <t>Profilin KD</t>
  </si>
  <si>
    <t>Luc VAL10</t>
  </si>
  <si>
    <t xml:space="preserve">DMSO </t>
  </si>
  <si>
    <t>CK666 Treated</t>
  </si>
  <si>
    <r>
      <t>A</t>
    </r>
    <r>
      <rPr>
        <sz val="11"/>
        <color theme="1"/>
        <rFont val="Calibri"/>
        <family val="2"/>
      </rPr>
      <t>β</t>
    </r>
    <r>
      <rPr>
        <sz val="12"/>
        <color theme="1"/>
        <rFont val="Calibri"/>
        <family val="2"/>
        <scheme val="minor"/>
      </rPr>
      <t xml:space="preserve"> 42</t>
    </r>
  </si>
  <si>
    <t xml:space="preserve">Time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</si>
</sst>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styles" Target="styles.xml"/><Relationship Id="rId21" Type="http://schemas.openxmlformats.org/officeDocument/2006/relationships/sharedStrings" Target="sharedStrings.xml"/><Relationship Id="rId22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externalLink" Target="externalLinks/externalLink1.xml"/><Relationship Id="rId19" Type="http://schemas.openxmlformats.org/officeDocument/2006/relationships/theme" Target="theme/theme1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urcedata_excelfiles/Hemocytes%20Lastest%20Dat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3">
          <cell r="A3">
            <v>230.24600000000001</v>
          </cell>
          <cell r="C3">
            <v>100.565</v>
          </cell>
        </row>
        <row r="4">
          <cell r="A4">
            <v>244.30099999999999</v>
          </cell>
          <cell r="C4">
            <v>143.61600000000001</v>
          </cell>
        </row>
        <row r="5">
          <cell r="A5">
            <v>351.072</v>
          </cell>
          <cell r="C5">
            <v>153.85599999999999</v>
          </cell>
        </row>
        <row r="6">
          <cell r="A6">
            <v>428.65600000000001</v>
          </cell>
          <cell r="C6">
            <v>114.349</v>
          </cell>
        </row>
        <row r="7">
          <cell r="A7">
            <v>391.91300000000001</v>
          </cell>
          <cell r="C7">
            <v>161.71700000000001</v>
          </cell>
        </row>
        <row r="8">
          <cell r="A8">
            <v>412.84</v>
          </cell>
          <cell r="C8">
            <v>108.721</v>
          </cell>
        </row>
        <row r="9">
          <cell r="A9">
            <v>317.84399999999999</v>
          </cell>
          <cell r="C9">
            <v>123.09</v>
          </cell>
        </row>
        <row r="10">
          <cell r="A10">
            <v>348.69400000000002</v>
          </cell>
          <cell r="C10">
            <v>98.162999999999997</v>
          </cell>
        </row>
        <row r="11">
          <cell r="A11">
            <v>350.68700000000001</v>
          </cell>
          <cell r="C11">
            <v>97.011799999999994</v>
          </cell>
        </row>
        <row r="12">
          <cell r="A12">
            <v>344.22399999999999</v>
          </cell>
          <cell r="C12">
            <v>101.842</v>
          </cell>
        </row>
        <row r="13">
          <cell r="A13">
            <v>352.37200000000001</v>
          </cell>
          <cell r="C13">
            <v>160.05000000000001</v>
          </cell>
        </row>
        <row r="14">
          <cell r="A14">
            <v>361.68799999999999</v>
          </cell>
          <cell r="C14">
            <v>114</v>
          </cell>
        </row>
        <row r="15">
          <cell r="A15">
            <v>378.68400000000003</v>
          </cell>
        </row>
        <row r="16">
          <cell r="A16">
            <v>333.17200000000003</v>
          </cell>
          <cell r="C16">
            <v>179.15299999999999</v>
          </cell>
        </row>
        <row r="17">
          <cell r="A17">
            <v>368.75900000000001</v>
          </cell>
          <cell r="C17">
            <v>165.04499999999999</v>
          </cell>
        </row>
        <row r="18">
          <cell r="A18">
            <v>326.99799999999999</v>
          </cell>
          <cell r="C18">
            <v>190.607</v>
          </cell>
        </row>
        <row r="19">
          <cell r="A19">
            <v>291.5</v>
          </cell>
          <cell r="C19">
            <v>163.846</v>
          </cell>
        </row>
        <row r="20">
          <cell r="A20">
            <v>314.685</v>
          </cell>
          <cell r="C20">
            <v>172.749</v>
          </cell>
        </row>
        <row r="21">
          <cell r="A21">
            <v>290.49200000000002</v>
          </cell>
        </row>
        <row r="22">
          <cell r="A22">
            <v>308.31799999999998</v>
          </cell>
          <cell r="C22">
            <v>183.94800000000001</v>
          </cell>
        </row>
        <row r="23">
          <cell r="A23">
            <v>270.64499999999998</v>
          </cell>
          <cell r="C23">
            <v>135.47</v>
          </cell>
        </row>
        <row r="24">
          <cell r="A24">
            <v>321.45699999999999</v>
          </cell>
          <cell r="C24">
            <v>145.303</v>
          </cell>
        </row>
        <row r="25">
          <cell r="A25">
            <v>286.55</v>
          </cell>
          <cell r="C25">
            <v>126.15300000000001</v>
          </cell>
        </row>
        <row r="26">
          <cell r="C26">
            <v>112.65</v>
          </cell>
        </row>
        <row r="27">
          <cell r="A27">
            <v>466.012</v>
          </cell>
          <cell r="C27">
            <v>127.283</v>
          </cell>
        </row>
        <row r="28">
          <cell r="A28">
            <v>494.44099999999997</v>
          </cell>
          <cell r="C28">
            <v>117.80800000000001</v>
          </cell>
        </row>
        <row r="29">
          <cell r="A29">
            <v>465.90199999999999</v>
          </cell>
          <cell r="C29">
            <v>128.131</v>
          </cell>
        </row>
        <row r="30">
          <cell r="A30">
            <v>494.69</v>
          </cell>
          <cell r="C30">
            <v>122.02</v>
          </cell>
        </row>
        <row r="31">
          <cell r="A31">
            <v>506.637</v>
          </cell>
          <cell r="C31">
            <v>146.53700000000001</v>
          </cell>
        </row>
        <row r="32">
          <cell r="A32">
            <v>375.64699999999999</v>
          </cell>
          <cell r="C32">
            <v>146.083</v>
          </cell>
        </row>
        <row r="33">
          <cell r="A33">
            <v>279.7</v>
          </cell>
          <cell r="C33">
            <v>122.42</v>
          </cell>
        </row>
        <row r="34">
          <cell r="A34">
            <v>395.56599999999997</v>
          </cell>
          <cell r="C34">
            <v>143.08799999999999</v>
          </cell>
        </row>
        <row r="35">
          <cell r="A35">
            <v>320.358</v>
          </cell>
          <cell r="C35">
            <v>138.459</v>
          </cell>
        </row>
        <row r="36">
          <cell r="A36">
            <v>335.00900000000001</v>
          </cell>
          <cell r="C36">
            <v>139.029</v>
          </cell>
        </row>
        <row r="37">
          <cell r="A37">
            <v>354.66</v>
          </cell>
          <cell r="C37">
            <v>147.38399999999999</v>
          </cell>
        </row>
        <row r="38">
          <cell r="A38">
            <v>330.97800000000001</v>
          </cell>
          <cell r="C38">
            <v>151.803</v>
          </cell>
        </row>
        <row r="39">
          <cell r="A39">
            <v>309.875</v>
          </cell>
          <cell r="C39">
            <v>163.36099999999999</v>
          </cell>
        </row>
        <row r="40">
          <cell r="A40">
            <v>325.58800000000002</v>
          </cell>
          <cell r="C40">
            <v>135.32499999999999</v>
          </cell>
        </row>
        <row r="41">
          <cell r="A41">
            <v>311.78399999999999</v>
          </cell>
          <cell r="C41">
            <v>154.19300000000001</v>
          </cell>
        </row>
        <row r="42">
          <cell r="A42">
            <v>306.83800000000002</v>
          </cell>
          <cell r="C42">
            <v>160.79300000000001</v>
          </cell>
        </row>
        <row r="43">
          <cell r="C43">
            <v>120.434</v>
          </cell>
        </row>
        <row r="44">
          <cell r="A44">
            <v>471.35899999999998</v>
          </cell>
          <cell r="C44">
            <v>153.81700000000001</v>
          </cell>
        </row>
        <row r="45">
          <cell r="A45">
            <v>445.96699999999998</v>
          </cell>
          <cell r="C45">
            <v>151.292</v>
          </cell>
        </row>
        <row r="46">
          <cell r="A46">
            <v>459.37400000000002</v>
          </cell>
          <cell r="C46">
            <v>141.00800000000001</v>
          </cell>
        </row>
        <row r="47">
          <cell r="A47">
            <v>354.45</v>
          </cell>
          <cell r="C47">
            <v>122.93300000000001</v>
          </cell>
        </row>
        <row r="48">
          <cell r="A48">
            <v>309.38200000000001</v>
          </cell>
        </row>
        <row r="49">
          <cell r="A49">
            <v>378.96499999999997</v>
          </cell>
          <cell r="C49">
            <v>143.22900000000001</v>
          </cell>
        </row>
        <row r="50">
          <cell r="A50">
            <v>317.44200000000001</v>
          </cell>
          <cell r="C50">
            <v>160.43899999999999</v>
          </cell>
        </row>
        <row r="51">
          <cell r="A51">
            <v>252.40199999999999</v>
          </cell>
          <cell r="C51">
            <v>179.619</v>
          </cell>
        </row>
        <row r="52">
          <cell r="A52">
            <v>275.15300000000002</v>
          </cell>
          <cell r="C52">
            <v>187.67400000000001</v>
          </cell>
        </row>
        <row r="53">
          <cell r="A53">
            <v>209.815</v>
          </cell>
          <cell r="C53">
            <v>186.03800000000001</v>
          </cell>
        </row>
        <row r="54">
          <cell r="A54">
            <v>201.44300000000001</v>
          </cell>
          <cell r="C54">
            <v>175.38499999999999</v>
          </cell>
        </row>
        <row r="55">
          <cell r="A55">
            <v>190.631</v>
          </cell>
          <cell r="C55">
            <v>174.17599999999999</v>
          </cell>
        </row>
        <row r="56">
          <cell r="A56">
            <v>343.82100000000003</v>
          </cell>
          <cell r="C56">
            <v>173.98699999999999</v>
          </cell>
        </row>
        <row r="57">
          <cell r="A57">
            <v>361.185</v>
          </cell>
          <cell r="C57">
            <v>157.65600000000001</v>
          </cell>
        </row>
        <row r="58">
          <cell r="A58">
            <v>369.416</v>
          </cell>
          <cell r="C58">
            <v>162.511</v>
          </cell>
        </row>
        <row r="59">
          <cell r="A59">
            <v>412.834</v>
          </cell>
          <cell r="C59">
            <v>161.31800000000001</v>
          </cell>
        </row>
        <row r="60">
          <cell r="A60">
            <v>387.51100000000002</v>
          </cell>
          <cell r="C60">
            <v>165.78800000000001</v>
          </cell>
        </row>
        <row r="61">
          <cell r="A61">
            <v>480.53699999999998</v>
          </cell>
          <cell r="C61">
            <v>178.31299999999999</v>
          </cell>
        </row>
        <row r="62">
          <cell r="A62">
            <v>425.74099999999999</v>
          </cell>
          <cell r="C62">
            <v>149.84100000000001</v>
          </cell>
        </row>
        <row r="63">
          <cell r="A63">
            <v>338.51799999999997</v>
          </cell>
          <cell r="C63">
            <v>173.06299999999999</v>
          </cell>
        </row>
        <row r="64">
          <cell r="A64">
            <v>358.35700000000003</v>
          </cell>
          <cell r="C64">
            <v>144.196</v>
          </cell>
        </row>
        <row r="65">
          <cell r="A65">
            <v>360.37799999999999</v>
          </cell>
          <cell r="C65">
            <v>159.59399999999999</v>
          </cell>
        </row>
        <row r="66">
          <cell r="A66">
            <v>308.54199999999997</v>
          </cell>
          <cell r="C66">
            <v>146.61799999999999</v>
          </cell>
        </row>
        <row r="67">
          <cell r="A67">
            <v>328.41199999999998</v>
          </cell>
          <cell r="C67">
            <v>145.988</v>
          </cell>
        </row>
        <row r="68">
          <cell r="A68">
            <v>293.95999999999998</v>
          </cell>
          <cell r="C68">
            <v>165.96</v>
          </cell>
        </row>
        <row r="69">
          <cell r="A69">
            <v>283.91699999999997</v>
          </cell>
          <cell r="C69">
            <v>129.096</v>
          </cell>
        </row>
        <row r="70">
          <cell r="A70">
            <v>304.02100000000002</v>
          </cell>
          <cell r="C70">
            <v>126.363</v>
          </cell>
        </row>
        <row r="71">
          <cell r="C71">
            <v>140.30199999999999</v>
          </cell>
        </row>
        <row r="72">
          <cell r="A72">
            <v>244.691</v>
          </cell>
          <cell r="C72">
            <v>146.41300000000001</v>
          </cell>
        </row>
        <row r="73">
          <cell r="A73">
            <v>304.63600000000002</v>
          </cell>
          <cell r="C73">
            <v>161.25700000000001</v>
          </cell>
        </row>
        <row r="74">
          <cell r="A74">
            <v>234.47200000000001</v>
          </cell>
          <cell r="C74">
            <v>151.91200000000001</v>
          </cell>
        </row>
        <row r="75">
          <cell r="A75">
            <v>231.012</v>
          </cell>
          <cell r="C75">
            <v>146.99100000000001</v>
          </cell>
        </row>
        <row r="76">
          <cell r="A76">
            <v>203.15199999999999</v>
          </cell>
          <cell r="C76">
            <v>176.90799999999999</v>
          </cell>
        </row>
        <row r="77">
          <cell r="A77">
            <v>224.935</v>
          </cell>
        </row>
        <row r="78">
          <cell r="A78">
            <v>259.09399999999999</v>
          </cell>
          <cell r="C78">
            <v>102.468</v>
          </cell>
        </row>
        <row r="79">
          <cell r="A79">
            <v>269.017</v>
          </cell>
          <cell r="C79">
            <v>105.167</v>
          </cell>
        </row>
        <row r="80">
          <cell r="A80">
            <v>231.36</v>
          </cell>
          <cell r="C80">
            <v>90.439400000000006</v>
          </cell>
        </row>
        <row r="81">
          <cell r="A81">
            <v>266.91399999999999</v>
          </cell>
          <cell r="C81">
            <v>97.901399999999995</v>
          </cell>
        </row>
        <row r="82">
          <cell r="A82">
            <v>295.36799999999999</v>
          </cell>
          <cell r="C82">
            <v>103.33799999999999</v>
          </cell>
        </row>
        <row r="83">
          <cell r="C83">
            <v>85.577699999999993</v>
          </cell>
        </row>
        <row r="84">
          <cell r="A84">
            <v>202.965</v>
          </cell>
          <cell r="C84">
            <v>97.702100000000002</v>
          </cell>
        </row>
        <row r="85">
          <cell r="A85">
            <v>263.90600000000001</v>
          </cell>
          <cell r="C85">
            <v>98.748599999999996</v>
          </cell>
        </row>
        <row r="86">
          <cell r="A86">
            <v>285.91500000000002</v>
          </cell>
          <cell r="C86">
            <v>85.441299999999998</v>
          </cell>
        </row>
        <row r="87">
          <cell r="A87">
            <v>304.58</v>
          </cell>
          <cell r="C87">
            <v>106.166</v>
          </cell>
        </row>
        <row r="88">
          <cell r="A88">
            <v>254.71799999999999</v>
          </cell>
          <cell r="C88">
            <v>111.898</v>
          </cell>
        </row>
        <row r="89">
          <cell r="A89">
            <v>285.541</v>
          </cell>
          <cell r="C89">
            <v>106.723</v>
          </cell>
        </row>
        <row r="90">
          <cell r="A90">
            <v>280.81099999999998</v>
          </cell>
          <cell r="C90">
            <v>100.726</v>
          </cell>
        </row>
        <row r="91">
          <cell r="A91">
            <v>270.70800000000003</v>
          </cell>
          <cell r="C91">
            <v>97.716999999999999</v>
          </cell>
        </row>
        <row r="92">
          <cell r="A92">
            <v>280.45400000000001</v>
          </cell>
          <cell r="C92">
            <v>93.990899999999996</v>
          </cell>
        </row>
        <row r="93">
          <cell r="A93">
            <v>358.23899999999998</v>
          </cell>
        </row>
        <row r="94">
          <cell r="A94">
            <v>343.72500000000002</v>
          </cell>
          <cell r="C94">
            <v>168.99700000000001</v>
          </cell>
        </row>
        <row r="95">
          <cell r="A95">
            <v>274.56099999999998</v>
          </cell>
          <cell r="C95">
            <v>158.57</v>
          </cell>
        </row>
        <row r="96">
          <cell r="A96">
            <v>198.703</v>
          </cell>
          <cell r="C96">
            <v>158.565</v>
          </cell>
        </row>
        <row r="97">
          <cell r="A97">
            <v>280.84300000000002</v>
          </cell>
          <cell r="C97">
            <v>150.24799999999999</v>
          </cell>
        </row>
        <row r="98">
          <cell r="A98">
            <v>433.37599999999998</v>
          </cell>
          <cell r="C98">
            <v>166.97300000000001</v>
          </cell>
        </row>
        <row r="99">
          <cell r="A99">
            <v>365.19200000000001</v>
          </cell>
          <cell r="C99">
            <v>174.33799999999999</v>
          </cell>
        </row>
        <row r="100">
          <cell r="A100">
            <v>311.64699999999999</v>
          </cell>
          <cell r="C100">
            <v>183.285</v>
          </cell>
        </row>
        <row r="101">
          <cell r="A101">
            <v>314.065</v>
          </cell>
          <cell r="C101">
            <v>171.65799999999999</v>
          </cell>
        </row>
        <row r="102">
          <cell r="A102">
            <v>388.34399999999999</v>
          </cell>
          <cell r="C102">
            <v>174.869</v>
          </cell>
        </row>
        <row r="103">
          <cell r="A103">
            <v>329.892</v>
          </cell>
          <cell r="C103">
            <v>195.97</v>
          </cell>
        </row>
        <row r="104">
          <cell r="A104">
            <v>311.84100000000001</v>
          </cell>
          <cell r="C104">
            <v>180.346</v>
          </cell>
        </row>
        <row r="105">
          <cell r="A105">
            <v>323.541</v>
          </cell>
          <cell r="C105">
            <v>178.07400000000001</v>
          </cell>
        </row>
        <row r="106">
          <cell r="A106">
            <v>347.45</v>
          </cell>
          <cell r="C106">
            <v>171.25200000000001</v>
          </cell>
        </row>
        <row r="107">
          <cell r="A107">
            <v>318.18299999999999</v>
          </cell>
          <cell r="C107">
            <v>169.82900000000001</v>
          </cell>
        </row>
        <row r="108">
          <cell r="A108">
            <v>423.48200000000003</v>
          </cell>
          <cell r="C108">
            <v>181.35400000000001</v>
          </cell>
        </row>
        <row r="109">
          <cell r="A109">
            <v>366.72300000000001</v>
          </cell>
          <cell r="C109">
            <v>177.59200000000001</v>
          </cell>
        </row>
        <row r="110">
          <cell r="A110">
            <v>423.77100000000002</v>
          </cell>
          <cell r="C110">
            <v>175.80699999999999</v>
          </cell>
        </row>
        <row r="111">
          <cell r="A111">
            <v>382.31200000000001</v>
          </cell>
          <cell r="C111">
            <v>188.72399999999999</v>
          </cell>
        </row>
        <row r="112">
          <cell r="C112">
            <v>200.553</v>
          </cell>
        </row>
        <row r="113">
          <cell r="A113">
            <v>253.971</v>
          </cell>
          <cell r="C113">
            <v>172.37799999999999</v>
          </cell>
        </row>
        <row r="114">
          <cell r="A114">
            <v>259.94499999999999</v>
          </cell>
          <cell r="C114">
            <v>176.23500000000001</v>
          </cell>
        </row>
        <row r="115">
          <cell r="A115">
            <v>217.84800000000001</v>
          </cell>
          <cell r="C115">
            <v>172.286</v>
          </cell>
        </row>
        <row r="116">
          <cell r="A116">
            <v>263.09199999999998</v>
          </cell>
          <cell r="C116">
            <v>165.55</v>
          </cell>
        </row>
        <row r="117">
          <cell r="A117">
            <v>291.988</v>
          </cell>
          <cell r="C117">
            <v>163.52000000000001</v>
          </cell>
        </row>
        <row r="118">
          <cell r="A118">
            <v>282.00400000000002</v>
          </cell>
          <cell r="C118">
            <v>171.834</v>
          </cell>
        </row>
        <row r="119">
          <cell r="A119">
            <v>268.65600000000001</v>
          </cell>
        </row>
        <row r="120">
          <cell r="A120">
            <v>282.58</v>
          </cell>
          <cell r="C120">
            <v>138.18299999999999</v>
          </cell>
        </row>
        <row r="121">
          <cell r="A121">
            <v>337.36</v>
          </cell>
          <cell r="C121">
            <v>192.19499999999999</v>
          </cell>
        </row>
        <row r="122">
          <cell r="A122">
            <v>296.93599999999998</v>
          </cell>
          <cell r="C122">
            <v>125.556</v>
          </cell>
        </row>
        <row r="123">
          <cell r="A123">
            <v>204.15299999999999</v>
          </cell>
          <cell r="C123">
            <v>145.042</v>
          </cell>
        </row>
        <row r="124">
          <cell r="C124">
            <v>226.422</v>
          </cell>
        </row>
        <row r="125">
          <cell r="A125">
            <v>237.15199999999999</v>
          </cell>
          <cell r="C125">
            <v>310.28800000000001</v>
          </cell>
        </row>
        <row r="126">
          <cell r="A126">
            <v>285.37599999999998</v>
          </cell>
          <cell r="C126">
            <v>271.154</v>
          </cell>
        </row>
        <row r="127">
          <cell r="A127">
            <v>475.75200000000001</v>
          </cell>
          <cell r="C127">
            <v>219.53399999999999</v>
          </cell>
        </row>
        <row r="128">
          <cell r="A128">
            <v>482.28899999999999</v>
          </cell>
          <cell r="C128">
            <v>314.05700000000002</v>
          </cell>
        </row>
        <row r="129">
          <cell r="A129">
            <v>467.25700000000001</v>
          </cell>
          <cell r="C129">
            <v>363.79700000000003</v>
          </cell>
        </row>
        <row r="130">
          <cell r="A130">
            <v>381.86700000000002</v>
          </cell>
          <cell r="C130">
            <v>275.91500000000002</v>
          </cell>
        </row>
        <row r="131">
          <cell r="A131">
            <v>527.69200000000001</v>
          </cell>
          <cell r="C131">
            <v>258.72000000000003</v>
          </cell>
        </row>
        <row r="132">
          <cell r="A132">
            <v>513.48500000000001</v>
          </cell>
          <cell r="C132">
            <v>303.55799999999999</v>
          </cell>
        </row>
        <row r="133">
          <cell r="A133">
            <v>545.90599999999995</v>
          </cell>
          <cell r="C133">
            <v>408.10700000000003</v>
          </cell>
        </row>
        <row r="134">
          <cell r="A134">
            <v>494.077</v>
          </cell>
          <cell r="C134">
            <v>299.13499999999999</v>
          </cell>
        </row>
        <row r="135">
          <cell r="A135">
            <v>449.86799999999999</v>
          </cell>
          <cell r="C135">
            <v>261.01799999999997</v>
          </cell>
        </row>
        <row r="136">
          <cell r="A136">
            <v>442.38299999999998</v>
          </cell>
        </row>
        <row r="137">
          <cell r="A137">
            <v>370.983</v>
          </cell>
          <cell r="C137">
            <v>106.557</v>
          </cell>
        </row>
        <row r="138">
          <cell r="A138">
            <v>293.00200000000001</v>
          </cell>
          <cell r="C138">
            <v>112.43</v>
          </cell>
        </row>
        <row r="139">
          <cell r="A139">
            <v>287.61</v>
          </cell>
          <cell r="C139">
            <v>156.37700000000001</v>
          </cell>
        </row>
        <row r="140">
          <cell r="A140">
            <v>341.291</v>
          </cell>
          <cell r="C140">
            <v>121.441</v>
          </cell>
        </row>
        <row r="141">
          <cell r="A141">
            <v>452.99099999999999</v>
          </cell>
          <cell r="C141">
            <v>118.425</v>
          </cell>
        </row>
        <row r="142">
          <cell r="A142">
            <v>394.39499999999998</v>
          </cell>
          <cell r="C142">
            <v>181.9</v>
          </cell>
        </row>
        <row r="143">
          <cell r="A143">
            <v>333.67700000000002</v>
          </cell>
          <cell r="C143">
            <v>145.63900000000001</v>
          </cell>
        </row>
        <row r="144">
          <cell r="A144">
            <v>342.64499999999998</v>
          </cell>
          <cell r="C144">
            <v>169.828</v>
          </cell>
        </row>
        <row r="145">
          <cell r="A145">
            <v>301.726</v>
          </cell>
          <cell r="C145">
            <v>268.00299999999999</v>
          </cell>
        </row>
        <row r="146">
          <cell r="A146">
            <v>290.07400000000001</v>
          </cell>
          <cell r="C146">
            <v>215.01900000000001</v>
          </cell>
        </row>
        <row r="147">
          <cell r="A147">
            <v>286.16899999999998</v>
          </cell>
          <cell r="C147">
            <v>198.77500000000001</v>
          </cell>
        </row>
        <row r="148">
          <cell r="A148">
            <v>274.827</v>
          </cell>
          <cell r="C148">
            <v>145.52600000000001</v>
          </cell>
        </row>
        <row r="149">
          <cell r="A149">
            <v>289.01</v>
          </cell>
          <cell r="C149">
            <v>191.86199999999999</v>
          </cell>
        </row>
        <row r="150">
          <cell r="A150">
            <v>424.23899999999998</v>
          </cell>
          <cell r="C150">
            <v>201.42599999999999</v>
          </cell>
        </row>
        <row r="151">
          <cell r="A151">
            <v>383.495</v>
          </cell>
          <cell r="C151">
            <v>150.13499999999999</v>
          </cell>
        </row>
        <row r="152">
          <cell r="A152">
            <v>372.25700000000001</v>
          </cell>
          <cell r="C152">
            <v>136.125</v>
          </cell>
        </row>
        <row r="153">
          <cell r="A153">
            <v>438.22300000000001</v>
          </cell>
        </row>
        <row r="154">
          <cell r="A154">
            <v>436.13799999999998</v>
          </cell>
          <cell r="C154">
            <v>119.86</v>
          </cell>
        </row>
        <row r="155">
          <cell r="A155">
            <v>334.22500000000002</v>
          </cell>
          <cell r="C155">
            <v>175.196</v>
          </cell>
        </row>
        <row r="156">
          <cell r="A156">
            <v>304.12099999999998</v>
          </cell>
          <cell r="C156">
            <v>148.08699999999999</v>
          </cell>
        </row>
        <row r="157">
          <cell r="A157">
            <v>313.57499999999999</v>
          </cell>
          <cell r="C157">
            <v>175.66900000000001</v>
          </cell>
        </row>
        <row r="158">
          <cell r="A158">
            <v>329.86099999999999</v>
          </cell>
          <cell r="C158">
            <v>158.399</v>
          </cell>
        </row>
        <row r="159">
          <cell r="A159">
            <v>294.75299999999999</v>
          </cell>
          <cell r="C159">
            <v>204.274</v>
          </cell>
        </row>
        <row r="160">
          <cell r="C160">
            <v>215.09800000000001</v>
          </cell>
        </row>
        <row r="161">
          <cell r="A161">
            <v>422.79199999999997</v>
          </cell>
          <cell r="C161">
            <v>175.864</v>
          </cell>
        </row>
        <row r="162">
          <cell r="A162">
            <v>460.06200000000001</v>
          </cell>
          <cell r="C162">
            <v>198.947</v>
          </cell>
        </row>
        <row r="163">
          <cell r="A163">
            <v>409.57299999999998</v>
          </cell>
          <cell r="C163">
            <v>181.33699999999999</v>
          </cell>
        </row>
        <row r="164">
          <cell r="A164">
            <v>312.50200000000001</v>
          </cell>
          <cell r="C164">
            <v>185.53399999999999</v>
          </cell>
        </row>
        <row r="165">
          <cell r="A165">
            <v>418.65199999999999</v>
          </cell>
          <cell r="C165">
            <v>174.76599999999999</v>
          </cell>
        </row>
        <row r="166">
          <cell r="A166">
            <v>378.762</v>
          </cell>
          <cell r="C166">
            <v>232.262</v>
          </cell>
        </row>
        <row r="167">
          <cell r="A167">
            <v>348.11200000000002</v>
          </cell>
          <cell r="C167">
            <v>183.77799999999999</v>
          </cell>
        </row>
        <row r="168">
          <cell r="A168">
            <v>362.78800000000001</v>
          </cell>
          <cell r="C168">
            <v>161.80699999999999</v>
          </cell>
        </row>
        <row r="169">
          <cell r="A169">
            <v>335.88600000000002</v>
          </cell>
          <cell r="C169">
            <v>196.73699999999999</v>
          </cell>
        </row>
        <row r="170">
          <cell r="A170">
            <v>338.76499999999999</v>
          </cell>
          <cell r="C170">
            <v>142.18799999999999</v>
          </cell>
        </row>
        <row r="171">
          <cell r="A171">
            <v>316.45</v>
          </cell>
          <cell r="C171">
            <v>148.57599999999999</v>
          </cell>
        </row>
        <row r="172">
          <cell r="A172">
            <v>268.57100000000003</v>
          </cell>
        </row>
        <row r="173">
          <cell r="A173">
            <v>274.97000000000003</v>
          </cell>
          <cell r="C173">
            <v>176.46100000000001</v>
          </cell>
        </row>
        <row r="174">
          <cell r="A174">
            <v>287.88400000000001</v>
          </cell>
          <cell r="C174">
            <v>171.02199999999999</v>
          </cell>
        </row>
        <row r="175">
          <cell r="A175">
            <v>342.678</v>
          </cell>
          <cell r="C175">
            <v>158.34399999999999</v>
          </cell>
        </row>
        <row r="176">
          <cell r="A176">
            <v>357.90499999999997</v>
          </cell>
          <cell r="C176">
            <v>137.709</v>
          </cell>
        </row>
        <row r="177">
          <cell r="A177">
            <v>376.536</v>
          </cell>
          <cell r="C177">
            <v>161.77699999999999</v>
          </cell>
        </row>
        <row r="178">
          <cell r="A178">
            <v>362.69499999999999</v>
          </cell>
          <cell r="C178">
            <v>129.39500000000001</v>
          </cell>
        </row>
        <row r="179">
          <cell r="A179">
            <v>430.399</v>
          </cell>
          <cell r="C179">
            <v>163.37700000000001</v>
          </cell>
        </row>
        <row r="180">
          <cell r="A180">
            <v>443.38900000000001</v>
          </cell>
          <cell r="C180">
            <v>161.941</v>
          </cell>
        </row>
        <row r="181">
          <cell r="A181">
            <v>446.02800000000002</v>
          </cell>
          <cell r="C181">
            <v>158.93</v>
          </cell>
        </row>
        <row r="182">
          <cell r="A182">
            <v>450.12799999999999</v>
          </cell>
          <cell r="C182">
            <v>143.321</v>
          </cell>
        </row>
        <row r="183">
          <cell r="A183">
            <v>466.40800000000002</v>
          </cell>
          <cell r="C183">
            <v>156.15199999999999</v>
          </cell>
        </row>
        <row r="184">
          <cell r="A184">
            <v>460.89400000000001</v>
          </cell>
          <cell r="C184">
            <v>159.10300000000001</v>
          </cell>
        </row>
        <row r="185">
          <cell r="A185">
            <v>449.34399999999999</v>
          </cell>
          <cell r="C185">
            <v>201.55099999999999</v>
          </cell>
        </row>
        <row r="186">
          <cell r="A186">
            <v>429.61399999999998</v>
          </cell>
          <cell r="C186">
            <v>173.19900000000001</v>
          </cell>
        </row>
        <row r="187">
          <cell r="C187">
            <v>123.488</v>
          </cell>
        </row>
        <row r="188">
          <cell r="A188">
            <v>242.33699999999999</v>
          </cell>
          <cell r="C188">
            <v>155.46799999999999</v>
          </cell>
        </row>
        <row r="189">
          <cell r="A189">
            <v>260.32600000000002</v>
          </cell>
          <cell r="C189">
            <v>179.08799999999999</v>
          </cell>
        </row>
        <row r="190">
          <cell r="A190">
            <v>239.637</v>
          </cell>
          <cell r="C190">
            <v>178.54599999999999</v>
          </cell>
        </row>
        <row r="191">
          <cell r="A191">
            <v>262.654</v>
          </cell>
          <cell r="C191">
            <v>179.50899999999999</v>
          </cell>
        </row>
        <row r="192">
          <cell r="A192">
            <v>294.10599999999999</v>
          </cell>
          <cell r="C192">
            <v>138.90700000000001</v>
          </cell>
        </row>
        <row r="193">
          <cell r="A193">
            <v>238.55799999999999</v>
          </cell>
        </row>
        <row r="194">
          <cell r="A194">
            <v>232.773</v>
          </cell>
          <cell r="C194">
            <v>107.483</v>
          </cell>
        </row>
        <row r="195">
          <cell r="A195">
            <v>238.279</v>
          </cell>
          <cell r="C195">
            <v>163.745</v>
          </cell>
        </row>
        <row r="196">
          <cell r="A196">
            <v>205.441</v>
          </cell>
          <cell r="C196">
            <v>108.246</v>
          </cell>
        </row>
        <row r="197">
          <cell r="A197">
            <v>266.40100000000001</v>
          </cell>
          <cell r="C197">
            <v>93.519900000000007</v>
          </cell>
        </row>
        <row r="198">
          <cell r="A198">
            <v>249.279</v>
          </cell>
          <cell r="C198">
            <v>94.202100000000002</v>
          </cell>
        </row>
        <row r="199">
          <cell r="A199">
            <v>261.154</v>
          </cell>
          <cell r="C199">
            <v>113.434</v>
          </cell>
        </row>
        <row r="200">
          <cell r="A200">
            <v>330.31599999999997</v>
          </cell>
          <cell r="C200">
            <v>180.041</v>
          </cell>
        </row>
        <row r="201">
          <cell r="A201">
            <v>298.60199999999998</v>
          </cell>
          <cell r="C201">
            <v>126.595</v>
          </cell>
        </row>
        <row r="202">
          <cell r="A202">
            <v>284.14400000000001</v>
          </cell>
          <cell r="C202">
            <v>78.187100000000001</v>
          </cell>
        </row>
        <row r="203">
          <cell r="A203">
            <v>267.28500000000003</v>
          </cell>
          <cell r="C203">
            <v>101.849</v>
          </cell>
        </row>
        <row r="204">
          <cell r="A204">
            <v>242.51900000000001</v>
          </cell>
          <cell r="C204">
            <v>107.925</v>
          </cell>
        </row>
        <row r="205">
          <cell r="A205">
            <v>226.25200000000001</v>
          </cell>
          <cell r="C205">
            <v>93.002200000000002</v>
          </cell>
        </row>
        <row r="206">
          <cell r="A206">
            <v>252.75200000000001</v>
          </cell>
          <cell r="C206">
            <v>88.820499999999996</v>
          </cell>
        </row>
        <row r="207">
          <cell r="A207">
            <v>249.84399999999999</v>
          </cell>
          <cell r="C207">
            <v>103.25700000000001</v>
          </cell>
        </row>
        <row r="208">
          <cell r="A208">
            <v>263.00700000000001</v>
          </cell>
          <cell r="C208">
            <v>114.82599999999999</v>
          </cell>
        </row>
        <row r="209">
          <cell r="A209">
            <v>281.17700000000002</v>
          </cell>
          <cell r="C209">
            <v>108.55500000000001</v>
          </cell>
        </row>
        <row r="210">
          <cell r="A210">
            <v>293.91000000000003</v>
          </cell>
          <cell r="C210">
            <v>81.259</v>
          </cell>
        </row>
        <row r="211">
          <cell r="A211">
            <v>320.57499999999999</v>
          </cell>
          <cell r="C211">
            <v>106.999</v>
          </cell>
        </row>
        <row r="212">
          <cell r="A212">
            <v>274.50900000000001</v>
          </cell>
          <cell r="C212">
            <v>130.42699999999999</v>
          </cell>
        </row>
        <row r="214">
          <cell r="A214">
            <v>576.77300000000002</v>
          </cell>
          <cell r="C214">
            <v>136.07599999999999</v>
          </cell>
        </row>
        <row r="215">
          <cell r="A215">
            <v>564.85699999999997</v>
          </cell>
          <cell r="C215">
            <v>117.182</v>
          </cell>
        </row>
        <row r="216">
          <cell r="A216">
            <v>499.12900000000002</v>
          </cell>
          <cell r="C216">
            <v>107.345</v>
          </cell>
        </row>
        <row r="217">
          <cell r="A217">
            <v>610.67499999999995</v>
          </cell>
          <cell r="C217">
            <v>134.81700000000001</v>
          </cell>
        </row>
        <row r="218">
          <cell r="A218">
            <v>388.024</v>
          </cell>
          <cell r="C218">
            <v>142.297</v>
          </cell>
        </row>
        <row r="219">
          <cell r="A219">
            <v>359.04399999999998</v>
          </cell>
          <cell r="C219">
            <v>127.65</v>
          </cell>
        </row>
        <row r="220">
          <cell r="A220">
            <v>246.84</v>
          </cell>
          <cell r="C220">
            <v>128.077</v>
          </cell>
        </row>
        <row r="221">
          <cell r="A221">
            <v>235.477</v>
          </cell>
          <cell r="C221">
            <v>124.196</v>
          </cell>
        </row>
        <row r="222">
          <cell r="A222">
            <v>371.71800000000002</v>
          </cell>
          <cell r="C222">
            <v>116.59</v>
          </cell>
        </row>
        <row r="223">
          <cell r="A223">
            <v>333.61900000000003</v>
          </cell>
          <cell r="C223">
            <v>131.292</v>
          </cell>
        </row>
        <row r="224">
          <cell r="A224">
            <v>246.35900000000001</v>
          </cell>
          <cell r="C224">
            <v>123.66</v>
          </cell>
        </row>
        <row r="225">
          <cell r="A225">
            <v>280.02699999999999</v>
          </cell>
          <cell r="C225">
            <v>142.33000000000001</v>
          </cell>
        </row>
        <row r="226">
          <cell r="A226">
            <v>285.17700000000002</v>
          </cell>
          <cell r="C226">
            <v>133.58000000000001</v>
          </cell>
        </row>
        <row r="227">
          <cell r="A227">
            <v>269.05099999999999</v>
          </cell>
          <cell r="C227">
            <v>146.21799999999999</v>
          </cell>
        </row>
        <row r="228">
          <cell r="A228">
            <v>267.35899999999998</v>
          </cell>
          <cell r="C228">
            <v>135.36199999999999</v>
          </cell>
        </row>
        <row r="229">
          <cell r="A229">
            <v>330.767</v>
          </cell>
          <cell r="C229">
            <v>138.625</v>
          </cell>
        </row>
        <row r="230">
          <cell r="A230">
            <v>385.99099999999999</v>
          </cell>
          <cell r="C230">
            <v>139.71199999999999</v>
          </cell>
        </row>
        <row r="231">
          <cell r="A231">
            <v>407.572</v>
          </cell>
        </row>
        <row r="232">
          <cell r="A232">
            <v>406.83800000000002</v>
          </cell>
          <cell r="C232">
            <v>148.072</v>
          </cell>
        </row>
        <row r="233">
          <cell r="A233">
            <v>389.76799999999997</v>
          </cell>
          <cell r="C233">
            <v>153.39599999999999</v>
          </cell>
        </row>
        <row r="234">
          <cell r="A234">
            <v>376.34899999999999</v>
          </cell>
          <cell r="C234">
            <v>127.58499999999999</v>
          </cell>
        </row>
        <row r="235">
          <cell r="A235">
            <v>421.78399999999999</v>
          </cell>
          <cell r="C235">
            <v>137.63999999999999</v>
          </cell>
        </row>
        <row r="236">
          <cell r="A236">
            <v>395.25099999999998</v>
          </cell>
          <cell r="C236">
            <v>133.00299999999999</v>
          </cell>
        </row>
        <row r="237">
          <cell r="A237">
            <v>367.01900000000001</v>
          </cell>
          <cell r="C237">
            <v>150.33099999999999</v>
          </cell>
        </row>
        <row r="238">
          <cell r="A238">
            <v>392.07900000000001</v>
          </cell>
          <cell r="C238">
            <v>101.974</v>
          </cell>
        </row>
        <row r="239">
          <cell r="A239">
            <v>400.40300000000002</v>
          </cell>
          <cell r="C239">
            <v>114.04900000000001</v>
          </cell>
        </row>
        <row r="240">
          <cell r="A240">
            <v>420.63</v>
          </cell>
          <cell r="C240">
            <v>107.46</v>
          </cell>
        </row>
        <row r="241">
          <cell r="A241">
            <v>436.47399999999999</v>
          </cell>
          <cell r="C241">
            <v>140.43899999999999</v>
          </cell>
        </row>
        <row r="242">
          <cell r="A242">
            <v>411.84100000000001</v>
          </cell>
          <cell r="C242">
            <v>121.47799999999999</v>
          </cell>
        </row>
        <row r="243">
          <cell r="C243">
            <v>107.20399999999999</v>
          </cell>
        </row>
        <row r="244">
          <cell r="A244">
            <v>311.79199999999997</v>
          </cell>
          <cell r="C244">
            <v>142.78399999999999</v>
          </cell>
        </row>
        <row r="245">
          <cell r="A245">
            <v>247.584</v>
          </cell>
          <cell r="C245">
            <v>132.36699999999999</v>
          </cell>
        </row>
        <row r="246">
          <cell r="A246">
            <v>262.28699999999998</v>
          </cell>
          <cell r="C246">
            <v>143.54</v>
          </cell>
        </row>
        <row r="247">
          <cell r="A247">
            <v>302.13900000000001</v>
          </cell>
          <cell r="C247">
            <v>121.85899999999999</v>
          </cell>
        </row>
        <row r="248">
          <cell r="A248">
            <v>290.60599999999999</v>
          </cell>
          <cell r="C248">
            <v>131.15</v>
          </cell>
        </row>
        <row r="249">
          <cell r="A249">
            <v>289.178</v>
          </cell>
          <cell r="C249">
            <v>124.491</v>
          </cell>
        </row>
        <row r="250">
          <cell r="A250">
            <v>353.13499999999999</v>
          </cell>
          <cell r="C250">
            <v>128.69</v>
          </cell>
        </row>
        <row r="251">
          <cell r="A251">
            <v>301.49599999999998</v>
          </cell>
          <cell r="C251">
            <v>111.45399999999999</v>
          </cell>
        </row>
        <row r="252">
          <cell r="A252">
            <v>287.77800000000002</v>
          </cell>
          <cell r="C252">
            <v>122.035</v>
          </cell>
        </row>
        <row r="253">
          <cell r="A253">
            <v>252.029</v>
          </cell>
          <cell r="C253">
            <v>123.35599999999999</v>
          </cell>
        </row>
        <row r="254">
          <cell r="A254">
            <v>390.029</v>
          </cell>
          <cell r="C254">
            <v>118.90300000000001</v>
          </cell>
        </row>
        <row r="255">
          <cell r="A255">
            <v>412.10399999999998</v>
          </cell>
          <cell r="C255">
            <v>139.15</v>
          </cell>
        </row>
        <row r="256">
          <cell r="A256">
            <v>360.24599999999998</v>
          </cell>
          <cell r="C256">
            <v>127.48099999999999</v>
          </cell>
        </row>
        <row r="257">
          <cell r="A257">
            <v>397.541</v>
          </cell>
          <cell r="C257">
            <v>123.66</v>
          </cell>
        </row>
        <row r="258">
          <cell r="A258">
            <v>411.37</v>
          </cell>
          <cell r="C258">
            <v>155.75800000000001</v>
          </cell>
        </row>
        <row r="259">
          <cell r="A259">
            <v>424.73700000000002</v>
          </cell>
        </row>
        <row r="260">
          <cell r="A260">
            <v>345.44</v>
          </cell>
          <cell r="C260">
            <v>111.947</v>
          </cell>
        </row>
        <row r="261">
          <cell r="A261">
            <v>446.35399999999998</v>
          </cell>
          <cell r="C261">
            <v>122.473</v>
          </cell>
        </row>
        <row r="262">
          <cell r="A262">
            <v>352.041</v>
          </cell>
          <cell r="C262">
            <v>116.11799999999999</v>
          </cell>
        </row>
        <row r="263">
          <cell r="A263">
            <v>379.85</v>
          </cell>
          <cell r="C263">
            <v>111.295</v>
          </cell>
        </row>
        <row r="265">
          <cell r="A265">
            <v>454.91500000000002</v>
          </cell>
        </row>
        <row r="266">
          <cell r="A266">
            <v>325.428</v>
          </cell>
        </row>
        <row r="267">
          <cell r="A267">
            <v>277.63</v>
          </cell>
        </row>
        <row r="268">
          <cell r="A268">
            <v>315.93599999999998</v>
          </cell>
        </row>
        <row r="269">
          <cell r="A269">
            <v>245.858</v>
          </cell>
        </row>
        <row r="270">
          <cell r="A270">
            <v>249.22399999999999</v>
          </cell>
        </row>
        <row r="271">
          <cell r="A271">
            <v>290.541</v>
          </cell>
        </row>
        <row r="272">
          <cell r="A272">
            <v>283.20699999999999</v>
          </cell>
        </row>
        <row r="273">
          <cell r="A273">
            <v>323.57900000000001</v>
          </cell>
        </row>
        <row r="274">
          <cell r="A274">
            <v>279.39400000000001</v>
          </cell>
        </row>
        <row r="275">
          <cell r="A275">
            <v>267.98399999999998</v>
          </cell>
        </row>
        <row r="276">
          <cell r="A276">
            <v>265.86599999999999</v>
          </cell>
        </row>
        <row r="277">
          <cell r="A277">
            <v>269.14</v>
          </cell>
        </row>
        <row r="278">
          <cell r="A278">
            <v>280.03899999999999</v>
          </cell>
        </row>
        <row r="279">
          <cell r="A279">
            <v>314.596</v>
          </cell>
        </row>
        <row r="280">
          <cell r="A280">
            <v>310.387</v>
          </cell>
        </row>
        <row r="281">
          <cell r="A281">
            <v>278.64100000000002</v>
          </cell>
        </row>
        <row r="282">
          <cell r="A282">
            <v>313.69200000000001</v>
          </cell>
        </row>
        <row r="284">
          <cell r="A284">
            <v>317.96600000000001</v>
          </cell>
        </row>
        <row r="285">
          <cell r="A285">
            <v>316.738</v>
          </cell>
        </row>
        <row r="286">
          <cell r="A286">
            <v>305.32100000000003</v>
          </cell>
        </row>
        <row r="287">
          <cell r="A287">
            <v>314.67500000000001</v>
          </cell>
        </row>
        <row r="288">
          <cell r="A288">
            <v>259.327</v>
          </cell>
        </row>
        <row r="289">
          <cell r="A289">
            <v>248.90799999999999</v>
          </cell>
        </row>
        <row r="290">
          <cell r="A290">
            <v>255.72399999999999</v>
          </cell>
        </row>
        <row r="291">
          <cell r="A291">
            <v>269.74799999999999</v>
          </cell>
        </row>
        <row r="292">
          <cell r="A292">
            <v>243.81800000000001</v>
          </cell>
        </row>
        <row r="293">
          <cell r="A293">
            <v>275.54300000000001</v>
          </cell>
        </row>
        <row r="294">
          <cell r="A294">
            <v>262.52100000000002</v>
          </cell>
        </row>
        <row r="295">
          <cell r="A295">
            <v>242.04400000000001</v>
          </cell>
        </row>
        <row r="296">
          <cell r="A296">
            <v>227.54499999999999</v>
          </cell>
        </row>
        <row r="297">
          <cell r="A297">
            <v>272.60700000000003</v>
          </cell>
        </row>
        <row r="298">
          <cell r="A298">
            <v>257.37200000000001</v>
          </cell>
        </row>
        <row r="299">
          <cell r="A299">
            <v>247.571</v>
          </cell>
        </row>
        <row r="300">
          <cell r="A300">
            <v>274.27499999999998</v>
          </cell>
        </row>
        <row r="302">
          <cell r="A302">
            <v>274.70100000000002</v>
          </cell>
        </row>
        <row r="303">
          <cell r="A303">
            <v>276.53300000000002</v>
          </cell>
        </row>
        <row r="304">
          <cell r="A304">
            <v>236.43</v>
          </cell>
        </row>
        <row r="305">
          <cell r="A305">
            <v>246.036</v>
          </cell>
        </row>
        <row r="306">
          <cell r="A306">
            <v>240.49100000000001</v>
          </cell>
        </row>
        <row r="307">
          <cell r="A307">
            <v>225.21199999999999</v>
          </cell>
        </row>
        <row r="308">
          <cell r="A308">
            <v>280.05900000000003</v>
          </cell>
        </row>
        <row r="309">
          <cell r="A309">
            <v>318.48099999999999</v>
          </cell>
        </row>
        <row r="310">
          <cell r="A310">
            <v>415.80500000000001</v>
          </cell>
        </row>
        <row r="311">
          <cell r="A311">
            <v>338.428</v>
          </cell>
        </row>
        <row r="312">
          <cell r="A312">
            <v>315.29199999999997</v>
          </cell>
        </row>
        <row r="313">
          <cell r="A313">
            <v>295.12200000000001</v>
          </cell>
        </row>
        <row r="314">
          <cell r="A314">
            <v>264.66800000000001</v>
          </cell>
        </row>
        <row r="315">
          <cell r="A315">
            <v>248.666</v>
          </cell>
        </row>
        <row r="316">
          <cell r="A316">
            <v>260.95600000000002</v>
          </cell>
        </row>
        <row r="317">
          <cell r="A317">
            <v>262.35599999999999</v>
          </cell>
        </row>
        <row r="318">
          <cell r="A318">
            <v>304.91399999999999</v>
          </cell>
        </row>
        <row r="319">
          <cell r="A319">
            <v>326.01799999999997</v>
          </cell>
        </row>
        <row r="320">
          <cell r="A320">
            <v>279.53199999999998</v>
          </cell>
        </row>
        <row r="321">
          <cell r="A321">
            <v>314.52800000000002</v>
          </cell>
        </row>
        <row r="322">
          <cell r="A322">
            <v>342.09100000000001</v>
          </cell>
        </row>
        <row r="323">
          <cell r="A323">
            <v>307.84300000000002</v>
          </cell>
        </row>
        <row r="324">
          <cell r="A324">
            <v>305.428</v>
          </cell>
        </row>
        <row r="325">
          <cell r="A325">
            <v>252.25200000000001</v>
          </cell>
        </row>
        <row r="326">
          <cell r="A326">
            <v>277.30200000000002</v>
          </cell>
        </row>
        <row r="327">
          <cell r="A327">
            <v>244.7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abSelected="1" workbookViewId="0">
      <selection activeCell="D32" sqref="D32"/>
    </sheetView>
  </sheetViews>
  <sheetFormatPr baseColWidth="10" defaultRowHeight="15" x14ac:dyDescent="0"/>
  <sheetData>
    <row r="1" spans="1:2">
      <c r="A1" t="s">
        <v>0</v>
      </c>
      <c r="B1" t="s">
        <v>1</v>
      </c>
    </row>
    <row r="2" spans="1:2">
      <c r="A2">
        <v>658.86</v>
      </c>
      <c r="B2">
        <v>1278.6600000000001</v>
      </c>
    </row>
    <row r="3" spans="1:2">
      <c r="A3">
        <v>1321.13</v>
      </c>
      <c r="B3">
        <v>529</v>
      </c>
    </row>
    <row r="4" spans="1:2">
      <c r="A4">
        <v>1342.38</v>
      </c>
      <c r="B4">
        <v>342</v>
      </c>
    </row>
    <row r="5" spans="1:2">
      <c r="A5">
        <v>1327.8</v>
      </c>
      <c r="B5">
        <v>347</v>
      </c>
    </row>
    <row r="6" spans="1:2">
      <c r="A6">
        <v>1729.76</v>
      </c>
      <c r="B6">
        <v>727.33</v>
      </c>
    </row>
    <row r="7" spans="1:2">
      <c r="A7">
        <v>1219.95</v>
      </c>
      <c r="B7">
        <v>597</v>
      </c>
    </row>
    <row r="8" spans="1:2">
      <c r="A8">
        <v>1072.81</v>
      </c>
      <c r="B8">
        <v>505.15</v>
      </c>
    </row>
    <row r="9" spans="1:2">
      <c r="A9">
        <v>1558.16</v>
      </c>
      <c r="B9">
        <v>389.55</v>
      </c>
    </row>
    <row r="10" spans="1:2">
      <c r="A10">
        <v>947</v>
      </c>
      <c r="B10">
        <v>505.25</v>
      </c>
    </row>
    <row r="11" spans="1:2">
      <c r="A11">
        <v>1088.18</v>
      </c>
      <c r="B11">
        <v>493.6</v>
      </c>
    </row>
    <row r="12" spans="1:2">
      <c r="A12">
        <v>1046.56</v>
      </c>
      <c r="B12">
        <v>723.37</v>
      </c>
    </row>
    <row r="13" spans="1:2">
      <c r="A13">
        <v>1307.25</v>
      </c>
      <c r="B13">
        <v>603.66</v>
      </c>
    </row>
    <row r="14" spans="1:2">
      <c r="A14">
        <v>1709.91</v>
      </c>
      <c r="B14">
        <v>613.88</v>
      </c>
    </row>
    <row r="15" spans="1:2">
      <c r="A15">
        <v>1293</v>
      </c>
      <c r="B15">
        <v>393.31</v>
      </c>
    </row>
    <row r="16" spans="1:2">
      <c r="A16">
        <v>438.39</v>
      </c>
      <c r="B16">
        <v>764.16</v>
      </c>
    </row>
    <row r="17" spans="1:2">
      <c r="A17">
        <v>1972.66</v>
      </c>
      <c r="B17">
        <v>417.47</v>
      </c>
    </row>
    <row r="18" spans="1:2">
      <c r="A18">
        <v>1992.77</v>
      </c>
      <c r="B18">
        <v>703.95</v>
      </c>
    </row>
    <row r="19" spans="1:2">
      <c r="A19">
        <v>1519.38</v>
      </c>
      <c r="B19">
        <v>325.64999999999998</v>
      </c>
    </row>
    <row r="20" spans="1:2">
      <c r="A20">
        <v>2305.1999999999998</v>
      </c>
      <c r="B20">
        <v>410.92</v>
      </c>
    </row>
    <row r="21" spans="1:2">
      <c r="A21">
        <v>783.87</v>
      </c>
      <c r="B21">
        <v>501.5</v>
      </c>
    </row>
    <row r="22" spans="1:2">
      <c r="A22">
        <v>855.12</v>
      </c>
      <c r="B22">
        <v>483.66</v>
      </c>
    </row>
    <row r="23" spans="1:2">
      <c r="A23">
        <v>914.8</v>
      </c>
      <c r="B23">
        <v>594.70000000000005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sqref="A1:G14"/>
    </sheetView>
  </sheetViews>
  <sheetFormatPr baseColWidth="10" defaultRowHeight="15" x14ac:dyDescent="0"/>
  <sheetData>
    <row r="1" spans="1:7">
      <c r="A1" t="s">
        <v>0</v>
      </c>
      <c r="B1" t="s">
        <v>17</v>
      </c>
      <c r="C1" t="s">
        <v>18</v>
      </c>
      <c r="D1" t="s">
        <v>2</v>
      </c>
      <c r="E1" t="s">
        <v>19</v>
      </c>
      <c r="F1" t="s">
        <v>20</v>
      </c>
      <c r="G1" t="s">
        <v>21</v>
      </c>
    </row>
    <row r="2" spans="1:7">
      <c r="A2">
        <v>29.986999999999998</v>
      </c>
      <c r="B2">
        <v>27.928999999999998</v>
      </c>
      <c r="C2">
        <v>32.189</v>
      </c>
      <c r="D2">
        <v>4.984</v>
      </c>
      <c r="E2">
        <v>41.658000000000001</v>
      </c>
      <c r="F2">
        <v>21.082999999999998</v>
      </c>
      <c r="G2">
        <v>7.6459999999999999</v>
      </c>
    </row>
    <row r="3" spans="1:7">
      <c r="A3">
        <v>18.018999999999998</v>
      </c>
      <c r="B3">
        <v>31.638999999999999</v>
      </c>
      <c r="C3">
        <v>29.202000000000002</v>
      </c>
      <c r="D3">
        <v>6.399</v>
      </c>
      <c r="E3">
        <v>41.014000000000003</v>
      </c>
      <c r="F3">
        <v>23.99</v>
      </c>
      <c r="G3">
        <v>4.766</v>
      </c>
    </row>
    <row r="4" spans="1:7">
      <c r="A4">
        <v>20.89</v>
      </c>
      <c r="B4">
        <v>24.984000000000002</v>
      </c>
      <c r="C4">
        <v>32.869</v>
      </c>
      <c r="D4">
        <v>5.2309999999999999</v>
      </c>
      <c r="E4">
        <v>24.535</v>
      </c>
      <c r="F4">
        <v>29.056000000000001</v>
      </c>
      <c r="G4">
        <v>12.888999999999999</v>
      </c>
    </row>
    <row r="5" spans="1:7">
      <c r="A5">
        <v>19.882999999999999</v>
      </c>
      <c r="B5">
        <v>20.95</v>
      </c>
      <c r="C5">
        <v>30.093</v>
      </c>
      <c r="D5">
        <v>5.6319999999999997</v>
      </c>
      <c r="E5">
        <v>26.332999999999998</v>
      </c>
      <c r="F5">
        <v>35.302</v>
      </c>
      <c r="G5">
        <v>12.904999999999999</v>
      </c>
    </row>
    <row r="6" spans="1:7">
      <c r="A6">
        <v>27.844000000000001</v>
      </c>
      <c r="B6">
        <v>31.798999999999999</v>
      </c>
      <c r="C6">
        <v>35.512</v>
      </c>
      <c r="D6">
        <v>9.016</v>
      </c>
      <c r="E6">
        <v>15.307</v>
      </c>
      <c r="F6">
        <v>28.164999999999999</v>
      </c>
      <c r="G6">
        <v>8.1609999999999996</v>
      </c>
    </row>
    <row r="7" spans="1:7">
      <c r="A7">
        <v>36.261000000000003</v>
      </c>
      <c r="B7">
        <v>30.341000000000001</v>
      </c>
      <c r="C7">
        <v>33.643999999999998</v>
      </c>
      <c r="D7">
        <v>7.8440000000000003</v>
      </c>
      <c r="E7">
        <v>17.260000000000002</v>
      </c>
      <c r="F7">
        <v>35.904000000000003</v>
      </c>
      <c r="G7">
        <v>11.326000000000001</v>
      </c>
    </row>
    <row r="8" spans="1:7">
      <c r="A8">
        <v>38.106000000000002</v>
      </c>
      <c r="B8">
        <v>29.481000000000002</v>
      </c>
      <c r="C8">
        <v>33.408999999999999</v>
      </c>
      <c r="D8">
        <v>8.109</v>
      </c>
      <c r="E8">
        <v>19.954000000000001</v>
      </c>
      <c r="F8">
        <v>36.197000000000003</v>
      </c>
      <c r="G8">
        <v>7.1660000000000004</v>
      </c>
    </row>
    <row r="9" spans="1:7">
      <c r="A9">
        <v>37.411999999999999</v>
      </c>
      <c r="B9">
        <v>50.234000000000002</v>
      </c>
      <c r="C9">
        <v>33.213999999999999</v>
      </c>
      <c r="D9">
        <v>8.5150000000000006</v>
      </c>
      <c r="E9">
        <v>22.646000000000001</v>
      </c>
      <c r="F9">
        <v>26.202999999999999</v>
      </c>
      <c r="G9">
        <v>7.6470000000000002</v>
      </c>
    </row>
    <row r="10" spans="1:7">
      <c r="A10">
        <v>29.026</v>
      </c>
      <c r="B10">
        <v>35.491999999999997</v>
      </c>
      <c r="C10">
        <v>25.48</v>
      </c>
      <c r="D10">
        <v>9.0860000000000003</v>
      </c>
      <c r="E10">
        <v>25.198</v>
      </c>
      <c r="F10">
        <v>35.277999999999999</v>
      </c>
      <c r="G10">
        <v>7.5970000000000004</v>
      </c>
    </row>
    <row r="11" spans="1:7">
      <c r="A11">
        <v>32.956000000000003</v>
      </c>
      <c r="B11">
        <v>33.386000000000003</v>
      </c>
      <c r="C11">
        <v>30.253</v>
      </c>
      <c r="D11">
        <v>8.3160000000000007</v>
      </c>
      <c r="E11">
        <v>27.077000000000002</v>
      </c>
      <c r="F11">
        <v>28.056999999999999</v>
      </c>
      <c r="G11">
        <v>10.227</v>
      </c>
    </row>
    <row r="12" spans="1:7">
      <c r="A12">
        <v>30.498999999999999</v>
      </c>
      <c r="B12">
        <v>29.404</v>
      </c>
      <c r="C12">
        <v>30.344000000000001</v>
      </c>
      <c r="D12">
        <v>4.7699999999999996</v>
      </c>
      <c r="E12">
        <v>22.556999999999999</v>
      </c>
      <c r="F12">
        <v>21.888999999999999</v>
      </c>
      <c r="G12">
        <v>8.8970000000000002</v>
      </c>
    </row>
    <row r="13" spans="1:7">
      <c r="B13">
        <v>30.968</v>
      </c>
      <c r="D13">
        <v>7.3689999999999998</v>
      </c>
      <c r="E13">
        <v>16.471</v>
      </c>
      <c r="F13">
        <v>27.077000000000002</v>
      </c>
    </row>
    <row r="14" spans="1:7">
      <c r="F14">
        <v>23.497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sqref="A1:G11"/>
    </sheetView>
  </sheetViews>
  <sheetFormatPr baseColWidth="10" defaultRowHeight="15" x14ac:dyDescent="0"/>
  <sheetData>
    <row r="1" spans="1:7">
      <c r="A1" t="s">
        <v>0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</v>
      </c>
    </row>
    <row r="2" spans="1:7">
      <c r="A2">
        <v>14</v>
      </c>
      <c r="B2">
        <v>4</v>
      </c>
      <c r="C2">
        <v>13</v>
      </c>
      <c r="D2">
        <v>11</v>
      </c>
      <c r="E2">
        <v>19</v>
      </c>
      <c r="F2">
        <v>4</v>
      </c>
      <c r="G2">
        <v>2</v>
      </c>
    </row>
    <row r="3" spans="1:7">
      <c r="A3">
        <v>8</v>
      </c>
      <c r="B3">
        <v>10</v>
      </c>
      <c r="C3">
        <v>33</v>
      </c>
      <c r="D3">
        <v>9</v>
      </c>
      <c r="E3">
        <v>17</v>
      </c>
      <c r="F3">
        <v>6</v>
      </c>
      <c r="G3">
        <v>7</v>
      </c>
    </row>
    <row r="4" spans="1:7">
      <c r="A4">
        <v>10</v>
      </c>
      <c r="B4">
        <v>17</v>
      </c>
      <c r="C4">
        <v>14</v>
      </c>
      <c r="D4">
        <v>14</v>
      </c>
      <c r="E4">
        <v>14</v>
      </c>
      <c r="F4">
        <v>1</v>
      </c>
      <c r="G4">
        <v>4</v>
      </c>
    </row>
    <row r="5" spans="1:7">
      <c r="A5">
        <v>10</v>
      </c>
      <c r="B5">
        <v>28</v>
      </c>
      <c r="C5">
        <v>14</v>
      </c>
      <c r="D5">
        <v>12</v>
      </c>
      <c r="E5">
        <v>5</v>
      </c>
      <c r="F5">
        <v>3</v>
      </c>
      <c r="G5">
        <v>4</v>
      </c>
    </row>
    <row r="6" spans="1:7">
      <c r="A6">
        <v>7</v>
      </c>
      <c r="B6">
        <v>8</v>
      </c>
      <c r="C6">
        <v>10</v>
      </c>
      <c r="D6">
        <v>16</v>
      </c>
      <c r="E6">
        <v>11</v>
      </c>
      <c r="F6">
        <v>1</v>
      </c>
      <c r="G6">
        <v>7</v>
      </c>
    </row>
    <row r="7" spans="1:7">
      <c r="A7">
        <v>17</v>
      </c>
      <c r="B7">
        <v>11</v>
      </c>
      <c r="C7">
        <v>15</v>
      </c>
      <c r="D7">
        <v>19</v>
      </c>
      <c r="E7">
        <v>17</v>
      </c>
      <c r="F7">
        <v>5</v>
      </c>
      <c r="G7">
        <v>4</v>
      </c>
    </row>
    <row r="8" spans="1:7">
      <c r="A8">
        <v>18</v>
      </c>
      <c r="B8">
        <v>6</v>
      </c>
      <c r="C8">
        <v>27</v>
      </c>
      <c r="D8">
        <v>20</v>
      </c>
      <c r="E8">
        <v>15</v>
      </c>
      <c r="F8">
        <v>4</v>
      </c>
      <c r="G8">
        <v>2</v>
      </c>
    </row>
    <row r="9" spans="1:7">
      <c r="A9">
        <v>9</v>
      </c>
      <c r="B9">
        <v>8</v>
      </c>
      <c r="C9">
        <v>12</v>
      </c>
      <c r="D9">
        <v>10</v>
      </c>
      <c r="E9">
        <v>21</v>
      </c>
      <c r="F9">
        <v>4</v>
      </c>
      <c r="G9">
        <v>4</v>
      </c>
    </row>
    <row r="10" spans="1:7">
      <c r="A10">
        <v>12</v>
      </c>
      <c r="B10">
        <v>18</v>
      </c>
      <c r="C10">
        <v>32</v>
      </c>
      <c r="D10">
        <v>19</v>
      </c>
      <c r="E10">
        <v>25</v>
      </c>
      <c r="F10">
        <v>5</v>
      </c>
      <c r="G10">
        <v>13</v>
      </c>
    </row>
    <row r="11" spans="1:7">
      <c r="A11">
        <v>15</v>
      </c>
      <c r="B11">
        <v>15</v>
      </c>
      <c r="C11">
        <v>21</v>
      </c>
      <c r="D11">
        <v>21</v>
      </c>
      <c r="E11">
        <v>8</v>
      </c>
      <c r="F11">
        <v>6</v>
      </c>
      <c r="G11">
        <v>4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1"/>
  <sheetViews>
    <sheetView workbookViewId="0">
      <selection sqref="A1:G131"/>
    </sheetView>
  </sheetViews>
  <sheetFormatPr baseColWidth="10" defaultRowHeight="15" x14ac:dyDescent="0"/>
  <sheetData>
    <row r="1" spans="1:7">
      <c r="A1" t="s">
        <v>0</v>
      </c>
      <c r="B1" t="s">
        <v>22</v>
      </c>
      <c r="C1" t="s">
        <v>18</v>
      </c>
      <c r="D1" t="s">
        <v>19</v>
      </c>
      <c r="E1" t="s">
        <v>20</v>
      </c>
      <c r="F1" t="s">
        <v>21</v>
      </c>
      <c r="G1" t="s">
        <v>2</v>
      </c>
    </row>
    <row r="2" spans="1:7">
      <c r="A2">
        <v>6.4000000000000001E-2</v>
      </c>
      <c r="B2">
        <v>9.6000000000000002E-2</v>
      </c>
      <c r="C2">
        <v>9.6000000000000002E-2</v>
      </c>
      <c r="D2">
        <v>9.6000000000000002E-2</v>
      </c>
      <c r="E2">
        <v>9.6000000000000002E-2</v>
      </c>
      <c r="F2">
        <v>6.4000000000000001E-2</v>
      </c>
      <c r="G2">
        <v>0.72599999999999998</v>
      </c>
    </row>
    <row r="3" spans="1:7">
      <c r="A3">
        <v>6.4000000000000001E-2</v>
      </c>
      <c r="B3">
        <v>9.6000000000000002E-2</v>
      </c>
      <c r="C3">
        <v>9.6000000000000002E-2</v>
      </c>
      <c r="D3">
        <v>9.6000000000000002E-2</v>
      </c>
      <c r="E3">
        <v>9.6000000000000002E-2</v>
      </c>
      <c r="F3">
        <v>6.4000000000000001E-2</v>
      </c>
      <c r="G3">
        <v>0.307</v>
      </c>
    </row>
    <row r="4" spans="1:7">
      <c r="A4">
        <v>6.4000000000000001E-2</v>
      </c>
      <c r="B4">
        <v>9.6000000000000002E-2</v>
      </c>
      <c r="C4">
        <v>9.6000000000000002E-2</v>
      </c>
      <c r="D4">
        <v>9.6000000000000002E-2</v>
      </c>
      <c r="E4">
        <v>9.6000000000000002E-2</v>
      </c>
      <c r="F4">
        <v>6.4000000000000001E-2</v>
      </c>
      <c r="G4">
        <v>0.24299999999999999</v>
      </c>
    </row>
    <row r="5" spans="1:7">
      <c r="A5">
        <v>6.4000000000000001E-2</v>
      </c>
      <c r="B5">
        <v>9.6000000000000002E-2</v>
      </c>
      <c r="C5">
        <v>9.6000000000000002E-2</v>
      </c>
      <c r="D5">
        <v>9.6000000000000002E-2</v>
      </c>
      <c r="E5">
        <v>9.6000000000000002E-2</v>
      </c>
      <c r="F5">
        <v>6.4000000000000001E-2</v>
      </c>
      <c r="G5">
        <v>6.4000000000000001E-2</v>
      </c>
    </row>
    <row r="6" spans="1:7">
      <c r="A6">
        <v>6.4000000000000001E-2</v>
      </c>
      <c r="B6">
        <v>9.6000000000000002E-2</v>
      </c>
      <c r="C6">
        <v>9.6000000000000002E-2</v>
      </c>
      <c r="D6">
        <v>9.6000000000000002E-2</v>
      </c>
      <c r="E6">
        <v>9.6000000000000002E-2</v>
      </c>
      <c r="F6">
        <v>6.4000000000000001E-2</v>
      </c>
      <c r="G6">
        <v>6.4000000000000001E-2</v>
      </c>
    </row>
    <row r="7" spans="1:7">
      <c r="A7">
        <v>6.4000000000000001E-2</v>
      </c>
      <c r="B7">
        <v>9.6000000000000002E-2</v>
      </c>
      <c r="C7">
        <v>9.6000000000000002E-2</v>
      </c>
      <c r="D7">
        <v>9.6000000000000002E-2</v>
      </c>
      <c r="E7">
        <v>9.6000000000000002E-2</v>
      </c>
      <c r="F7">
        <v>6.4000000000000001E-2</v>
      </c>
      <c r="G7">
        <v>0.45</v>
      </c>
    </row>
    <row r="8" spans="1:7">
      <c r="A8">
        <v>6.4000000000000001E-2</v>
      </c>
      <c r="B8">
        <v>9.6000000000000002E-2</v>
      </c>
      <c r="C8">
        <v>9.6000000000000002E-2</v>
      </c>
      <c r="D8">
        <v>9.6000000000000002E-2</v>
      </c>
      <c r="E8">
        <v>9.6000000000000002E-2</v>
      </c>
      <c r="F8">
        <v>6.4000000000000001E-2</v>
      </c>
      <c r="G8">
        <v>0.254</v>
      </c>
    </row>
    <row r="9" spans="1:7">
      <c r="A9">
        <v>6.4000000000000001E-2</v>
      </c>
      <c r="B9">
        <v>9.6000000000000002E-2</v>
      </c>
      <c r="C9">
        <v>9.6000000000000002E-2</v>
      </c>
      <c r="D9">
        <v>9.6000000000000002E-2</v>
      </c>
      <c r="E9">
        <v>9.6000000000000002E-2</v>
      </c>
      <c r="F9">
        <v>6.4000000000000001E-2</v>
      </c>
      <c r="G9">
        <v>0.83099999999999996</v>
      </c>
    </row>
    <row r="10" spans="1:7">
      <c r="A10">
        <v>6.4000000000000001E-2</v>
      </c>
      <c r="B10">
        <v>9.6000000000000002E-2</v>
      </c>
      <c r="C10">
        <v>9.6000000000000002E-2</v>
      </c>
      <c r="D10">
        <v>9.6000000000000002E-2</v>
      </c>
      <c r="E10">
        <v>9.6000000000000002E-2</v>
      </c>
      <c r="F10">
        <v>6.4000000000000001E-2</v>
      </c>
      <c r="G10">
        <v>0.71499999999999997</v>
      </c>
    </row>
    <row r="11" spans="1:7">
      <c r="A11">
        <v>6.4000000000000001E-2</v>
      </c>
      <c r="B11">
        <v>9.6000000000000002E-2</v>
      </c>
      <c r="C11">
        <v>9.6000000000000002E-2</v>
      </c>
      <c r="D11">
        <v>9.6000000000000002E-2</v>
      </c>
      <c r="E11">
        <v>9.6000000000000002E-2</v>
      </c>
      <c r="F11">
        <v>6.4000000000000001E-2</v>
      </c>
      <c r="G11">
        <v>1.6319999999999999</v>
      </c>
    </row>
    <row r="12" spans="1:7">
      <c r="A12">
        <v>6.4000000000000001E-2</v>
      </c>
      <c r="B12">
        <v>0.13500000000000001</v>
      </c>
      <c r="C12">
        <v>9.6000000000000002E-2</v>
      </c>
      <c r="D12">
        <v>9.6000000000000002E-2</v>
      </c>
      <c r="E12">
        <v>9.6000000000000002E-2</v>
      </c>
      <c r="F12">
        <v>6.4000000000000001E-2</v>
      </c>
      <c r="G12">
        <v>0.191</v>
      </c>
    </row>
    <row r="13" spans="1:7">
      <c r="A13">
        <v>6.4000000000000001E-2</v>
      </c>
      <c r="B13">
        <v>0.13500000000000001</v>
      </c>
      <c r="C13">
        <v>9.6000000000000002E-2</v>
      </c>
      <c r="D13">
        <v>9.6000000000000002E-2</v>
      </c>
      <c r="E13">
        <v>9.6000000000000002E-2</v>
      </c>
      <c r="F13">
        <v>0.09</v>
      </c>
      <c r="G13">
        <v>6.4000000000000001E-2</v>
      </c>
    </row>
    <row r="14" spans="1:7">
      <c r="A14">
        <v>6.4000000000000001E-2</v>
      </c>
      <c r="B14">
        <v>0.13500000000000001</v>
      </c>
      <c r="C14">
        <v>9.6000000000000002E-2</v>
      </c>
      <c r="D14">
        <v>9.6000000000000002E-2</v>
      </c>
      <c r="E14">
        <v>9.6000000000000002E-2</v>
      </c>
      <c r="F14">
        <v>0.09</v>
      </c>
      <c r="G14">
        <v>6.4000000000000001E-2</v>
      </c>
    </row>
    <row r="15" spans="1:7">
      <c r="A15">
        <v>6.4000000000000001E-2</v>
      </c>
      <c r="B15">
        <v>0.191</v>
      </c>
      <c r="C15">
        <v>9.6000000000000002E-2</v>
      </c>
      <c r="D15">
        <v>9.6000000000000002E-2</v>
      </c>
      <c r="E15">
        <v>9.6000000000000002E-2</v>
      </c>
      <c r="F15">
        <v>0.09</v>
      </c>
      <c r="G15">
        <v>0.28100000000000003</v>
      </c>
    </row>
    <row r="16" spans="1:7">
      <c r="A16">
        <v>6.4000000000000001E-2</v>
      </c>
      <c r="B16">
        <v>0.191</v>
      </c>
      <c r="C16">
        <v>9.6000000000000002E-2</v>
      </c>
      <c r="D16">
        <v>9.6000000000000002E-2</v>
      </c>
      <c r="E16">
        <v>9.6000000000000002E-2</v>
      </c>
      <c r="F16">
        <v>9.6000000000000002E-2</v>
      </c>
      <c r="G16">
        <v>0.18</v>
      </c>
    </row>
    <row r="17" spans="1:7">
      <c r="A17">
        <v>6.4000000000000001E-2</v>
      </c>
      <c r="B17">
        <v>0.191</v>
      </c>
      <c r="C17">
        <v>9.6000000000000002E-2</v>
      </c>
      <c r="D17">
        <v>9.6000000000000002E-2</v>
      </c>
      <c r="E17">
        <v>9.6000000000000002E-2</v>
      </c>
      <c r="F17">
        <v>9.6000000000000002E-2</v>
      </c>
      <c r="G17">
        <v>0.24299999999999999</v>
      </c>
    </row>
    <row r="18" spans="1:7">
      <c r="A18">
        <v>6.4000000000000001E-2</v>
      </c>
      <c r="B18">
        <v>0.191</v>
      </c>
      <c r="C18">
        <v>9.6000000000000002E-2</v>
      </c>
      <c r="D18">
        <v>9.6000000000000002E-2</v>
      </c>
      <c r="E18">
        <v>9.6000000000000002E-2</v>
      </c>
      <c r="F18">
        <v>9.6000000000000002E-2</v>
      </c>
      <c r="G18">
        <v>0.307</v>
      </c>
    </row>
    <row r="19" spans="1:7">
      <c r="A19">
        <v>6.4000000000000001E-2</v>
      </c>
      <c r="B19">
        <v>0.191</v>
      </c>
      <c r="C19">
        <v>9.6000000000000002E-2</v>
      </c>
      <c r="D19">
        <v>9.6000000000000002E-2</v>
      </c>
      <c r="E19">
        <v>9.6000000000000002E-2</v>
      </c>
      <c r="F19">
        <v>9.6000000000000002E-2</v>
      </c>
      <c r="G19">
        <v>0.86799999999999999</v>
      </c>
    </row>
    <row r="20" spans="1:7">
      <c r="A20">
        <v>6.4000000000000001E-2</v>
      </c>
      <c r="B20">
        <v>0.191</v>
      </c>
      <c r="C20">
        <v>9.6000000000000002E-2</v>
      </c>
      <c r="D20">
        <v>9.6000000000000002E-2</v>
      </c>
      <c r="E20">
        <v>9.6000000000000002E-2</v>
      </c>
      <c r="F20">
        <v>9.6000000000000002E-2</v>
      </c>
      <c r="G20">
        <v>0.46100000000000002</v>
      </c>
    </row>
    <row r="21" spans="1:7">
      <c r="A21">
        <v>0.09</v>
      </c>
      <c r="B21">
        <v>0.191</v>
      </c>
      <c r="C21">
        <v>9.6000000000000002E-2</v>
      </c>
      <c r="D21">
        <v>9.6000000000000002E-2</v>
      </c>
      <c r="E21">
        <v>9.6000000000000002E-2</v>
      </c>
      <c r="F21">
        <v>9.6000000000000002E-2</v>
      </c>
      <c r="G21">
        <v>1.1859999999999999</v>
      </c>
    </row>
    <row r="22" spans="1:7">
      <c r="A22">
        <v>0.09</v>
      </c>
      <c r="B22">
        <v>0.191</v>
      </c>
      <c r="C22">
        <v>0.13500000000000001</v>
      </c>
      <c r="D22">
        <v>9.6000000000000002E-2</v>
      </c>
      <c r="E22">
        <v>9.6000000000000002E-2</v>
      </c>
      <c r="F22">
        <v>9.6000000000000002E-2</v>
      </c>
      <c r="G22">
        <v>0.18</v>
      </c>
    </row>
    <row r="23" spans="1:7">
      <c r="A23">
        <v>0.09</v>
      </c>
      <c r="B23">
        <v>0.191</v>
      </c>
      <c r="C23">
        <v>0.191</v>
      </c>
      <c r="D23">
        <v>9.6000000000000002E-2</v>
      </c>
      <c r="E23">
        <v>9.6000000000000002E-2</v>
      </c>
      <c r="F23">
        <v>9.6000000000000002E-2</v>
      </c>
      <c r="G23">
        <v>0.127</v>
      </c>
    </row>
    <row r="24" spans="1:7">
      <c r="A24">
        <v>0.128</v>
      </c>
      <c r="B24">
        <v>0.191</v>
      </c>
      <c r="C24">
        <v>0.191</v>
      </c>
      <c r="D24">
        <v>9.6000000000000002E-2</v>
      </c>
      <c r="E24">
        <v>9.6000000000000002E-2</v>
      </c>
      <c r="F24">
        <v>9.6000000000000002E-2</v>
      </c>
      <c r="G24">
        <v>0.24299999999999999</v>
      </c>
    </row>
    <row r="25" spans="1:7">
      <c r="A25">
        <v>0.128</v>
      </c>
      <c r="B25">
        <v>0.191</v>
      </c>
      <c r="C25">
        <v>0.191</v>
      </c>
      <c r="D25">
        <v>9.6000000000000002E-2</v>
      </c>
      <c r="E25">
        <v>9.6000000000000002E-2</v>
      </c>
      <c r="F25">
        <v>9.6000000000000002E-2</v>
      </c>
      <c r="G25">
        <v>0.217</v>
      </c>
    </row>
    <row r="26" spans="1:7">
      <c r="A26">
        <v>0.128</v>
      </c>
      <c r="B26">
        <v>0.191</v>
      </c>
      <c r="C26">
        <v>0.191</v>
      </c>
      <c r="D26">
        <v>9.6000000000000002E-2</v>
      </c>
      <c r="E26">
        <v>9.6000000000000002E-2</v>
      </c>
      <c r="F26">
        <v>9.6000000000000002E-2</v>
      </c>
      <c r="G26">
        <v>0.191</v>
      </c>
    </row>
    <row r="27" spans="1:7">
      <c r="A27">
        <v>0.128</v>
      </c>
      <c r="B27">
        <v>0.191</v>
      </c>
      <c r="C27">
        <v>0.191</v>
      </c>
      <c r="D27">
        <v>9.6000000000000002E-2</v>
      </c>
      <c r="E27">
        <v>0.13500000000000001</v>
      </c>
      <c r="F27">
        <v>9.6000000000000002E-2</v>
      </c>
      <c r="G27">
        <v>0.28100000000000003</v>
      </c>
    </row>
    <row r="28" spans="1:7">
      <c r="A28">
        <v>0.128</v>
      </c>
      <c r="B28">
        <v>0.191</v>
      </c>
      <c r="C28">
        <v>0.191</v>
      </c>
      <c r="D28">
        <v>9.6000000000000002E-2</v>
      </c>
      <c r="E28">
        <v>0.13500000000000001</v>
      </c>
      <c r="F28">
        <v>9.6000000000000002E-2</v>
      </c>
      <c r="G28">
        <v>6.4000000000000001E-2</v>
      </c>
    </row>
    <row r="29" spans="1:7">
      <c r="A29">
        <v>0.128</v>
      </c>
      <c r="B29">
        <v>0.191</v>
      </c>
      <c r="C29">
        <v>0.191</v>
      </c>
      <c r="D29">
        <v>9.6000000000000002E-2</v>
      </c>
      <c r="E29">
        <v>0.13500000000000001</v>
      </c>
      <c r="F29">
        <v>9.6000000000000002E-2</v>
      </c>
      <c r="G29">
        <v>0.39700000000000002</v>
      </c>
    </row>
    <row r="30" spans="1:7">
      <c r="A30">
        <v>0.154</v>
      </c>
      <c r="B30">
        <v>0.191</v>
      </c>
      <c r="C30">
        <v>0.191</v>
      </c>
      <c r="D30">
        <v>9.6000000000000002E-2</v>
      </c>
      <c r="E30">
        <v>0.13500000000000001</v>
      </c>
      <c r="F30">
        <v>9.6000000000000002E-2</v>
      </c>
      <c r="G30">
        <v>0.318</v>
      </c>
    </row>
    <row r="31" spans="1:7">
      <c r="A31">
        <v>0.154</v>
      </c>
      <c r="B31">
        <v>0.191</v>
      </c>
      <c r="C31">
        <v>0.191</v>
      </c>
      <c r="D31">
        <v>0.191</v>
      </c>
      <c r="E31">
        <v>0.13500000000000001</v>
      </c>
      <c r="F31">
        <v>9.6000000000000002E-2</v>
      </c>
      <c r="G31">
        <v>0.191</v>
      </c>
    </row>
    <row r="32" spans="1:7">
      <c r="A32">
        <v>0.154</v>
      </c>
      <c r="B32">
        <v>0.23100000000000001</v>
      </c>
      <c r="C32">
        <v>0.191</v>
      </c>
      <c r="D32">
        <v>0.191</v>
      </c>
      <c r="E32">
        <v>0.13500000000000001</v>
      </c>
      <c r="F32">
        <v>9.6000000000000002E-2</v>
      </c>
      <c r="G32">
        <v>0.127</v>
      </c>
    </row>
    <row r="33" spans="1:7">
      <c r="A33">
        <v>0.18</v>
      </c>
      <c r="B33">
        <v>0.23100000000000001</v>
      </c>
      <c r="C33">
        <v>0.191</v>
      </c>
      <c r="D33">
        <v>0.191</v>
      </c>
      <c r="E33">
        <v>0.191</v>
      </c>
      <c r="F33">
        <v>9.6000000000000002E-2</v>
      </c>
      <c r="G33">
        <v>0.127</v>
      </c>
    </row>
    <row r="34" spans="1:7">
      <c r="A34">
        <v>0.191</v>
      </c>
      <c r="B34">
        <v>0.23100000000000001</v>
      </c>
      <c r="C34">
        <v>0.27100000000000002</v>
      </c>
      <c r="D34">
        <v>0.191</v>
      </c>
      <c r="E34">
        <v>0.191</v>
      </c>
      <c r="F34">
        <v>9.6000000000000002E-2</v>
      </c>
      <c r="G34">
        <v>0.154</v>
      </c>
    </row>
    <row r="35" spans="1:7">
      <c r="A35">
        <v>0.191</v>
      </c>
      <c r="B35">
        <v>0.23100000000000001</v>
      </c>
      <c r="C35">
        <v>0.28699999999999998</v>
      </c>
      <c r="D35">
        <v>0.191</v>
      </c>
      <c r="E35">
        <v>0.191</v>
      </c>
      <c r="F35">
        <v>9.6000000000000002E-2</v>
      </c>
      <c r="G35">
        <v>0.40799999999999997</v>
      </c>
    </row>
    <row r="36" spans="1:7">
      <c r="A36">
        <v>0.191</v>
      </c>
      <c r="B36">
        <v>0.23100000000000001</v>
      </c>
      <c r="C36">
        <v>0.28699999999999998</v>
      </c>
      <c r="D36">
        <v>0.191</v>
      </c>
      <c r="E36">
        <v>0.191</v>
      </c>
      <c r="F36">
        <v>9.6000000000000002E-2</v>
      </c>
      <c r="G36">
        <v>0.127</v>
      </c>
    </row>
    <row r="37" spans="1:7">
      <c r="A37">
        <v>0.191</v>
      </c>
      <c r="B37">
        <v>0.23100000000000001</v>
      </c>
      <c r="C37">
        <v>0.32700000000000001</v>
      </c>
      <c r="D37">
        <v>0.191</v>
      </c>
      <c r="E37">
        <v>0.191</v>
      </c>
      <c r="F37">
        <v>9.6000000000000002E-2</v>
      </c>
      <c r="G37">
        <v>0.318</v>
      </c>
    </row>
    <row r="38" spans="1:7">
      <c r="A38">
        <v>0.191</v>
      </c>
      <c r="B38">
        <v>0.23100000000000001</v>
      </c>
      <c r="C38">
        <v>0.32700000000000001</v>
      </c>
      <c r="D38">
        <v>0.191</v>
      </c>
      <c r="E38">
        <v>0.191</v>
      </c>
      <c r="F38">
        <v>9.6000000000000002E-2</v>
      </c>
      <c r="G38">
        <v>0.127</v>
      </c>
    </row>
    <row r="39" spans="1:7">
      <c r="A39">
        <v>0.191</v>
      </c>
      <c r="B39">
        <v>0.28699999999999998</v>
      </c>
      <c r="C39">
        <v>0.36599999999999999</v>
      </c>
      <c r="D39">
        <v>0.191</v>
      </c>
      <c r="E39">
        <v>0.191</v>
      </c>
      <c r="F39">
        <v>9.6000000000000002E-2</v>
      </c>
      <c r="G39">
        <v>6.4000000000000001E-2</v>
      </c>
    </row>
    <row r="40" spans="1:7">
      <c r="A40">
        <v>0.191</v>
      </c>
      <c r="B40">
        <v>0.28699999999999998</v>
      </c>
      <c r="C40">
        <v>0.36599999999999999</v>
      </c>
      <c r="D40">
        <v>0.191</v>
      </c>
      <c r="E40">
        <v>0.191</v>
      </c>
      <c r="F40">
        <v>9.6000000000000002E-2</v>
      </c>
      <c r="G40">
        <v>0.28100000000000003</v>
      </c>
    </row>
    <row r="41" spans="1:7">
      <c r="A41">
        <v>0.218</v>
      </c>
      <c r="B41">
        <v>0.28699999999999998</v>
      </c>
      <c r="C41">
        <v>0.36599999999999999</v>
      </c>
      <c r="D41">
        <v>0.191</v>
      </c>
      <c r="E41">
        <v>0.191</v>
      </c>
      <c r="F41">
        <v>9.6000000000000002E-2</v>
      </c>
      <c r="G41">
        <v>6.4000000000000001E-2</v>
      </c>
    </row>
    <row r="42" spans="1:7">
      <c r="A42">
        <v>0.218</v>
      </c>
      <c r="B42">
        <v>0.32700000000000001</v>
      </c>
      <c r="C42">
        <v>0.38300000000000001</v>
      </c>
      <c r="D42">
        <v>0.23100000000000001</v>
      </c>
      <c r="E42">
        <v>0.191</v>
      </c>
      <c r="F42">
        <v>9.6000000000000002E-2</v>
      </c>
      <c r="G42">
        <v>0.217</v>
      </c>
    </row>
    <row r="43" spans="1:7">
      <c r="A43">
        <v>0.24399999999999999</v>
      </c>
      <c r="B43">
        <v>0.32700000000000001</v>
      </c>
      <c r="C43">
        <v>0.42299999999999999</v>
      </c>
      <c r="D43">
        <v>0.23100000000000001</v>
      </c>
      <c r="E43">
        <v>0.191</v>
      </c>
      <c r="F43">
        <v>9.6000000000000002E-2</v>
      </c>
      <c r="G43">
        <v>6.4000000000000001E-2</v>
      </c>
    </row>
    <row r="44" spans="1:7">
      <c r="A44">
        <v>0.255</v>
      </c>
      <c r="B44">
        <v>0.32700000000000001</v>
      </c>
      <c r="C44">
        <v>0.42299999999999999</v>
      </c>
      <c r="D44">
        <v>0.23100000000000001</v>
      </c>
      <c r="E44">
        <v>0.191</v>
      </c>
      <c r="F44">
        <v>9.6000000000000002E-2</v>
      </c>
      <c r="G44">
        <v>0.42299999999999999</v>
      </c>
    </row>
    <row r="45" spans="1:7">
      <c r="A45">
        <v>0.255</v>
      </c>
      <c r="B45">
        <v>0.32700000000000001</v>
      </c>
      <c r="C45">
        <v>0.42299999999999999</v>
      </c>
      <c r="D45">
        <v>0.27100000000000002</v>
      </c>
      <c r="E45">
        <v>0.191</v>
      </c>
      <c r="F45">
        <v>9.6000000000000002E-2</v>
      </c>
      <c r="G45">
        <v>0.154</v>
      </c>
    </row>
    <row r="46" spans="1:7">
      <c r="A46">
        <v>0.28199999999999997</v>
      </c>
      <c r="B46">
        <v>0.38300000000000001</v>
      </c>
      <c r="C46">
        <v>0.42299999999999999</v>
      </c>
      <c r="D46">
        <v>0.28699999999999998</v>
      </c>
      <c r="E46">
        <v>0.191</v>
      </c>
      <c r="F46">
        <v>9.6000000000000002E-2</v>
      </c>
      <c r="G46">
        <v>0.47099999999999997</v>
      </c>
    </row>
    <row r="47" spans="1:7">
      <c r="A47">
        <v>0.28199999999999997</v>
      </c>
      <c r="B47">
        <v>0.38300000000000001</v>
      </c>
      <c r="C47">
        <v>0.42299999999999999</v>
      </c>
      <c r="D47">
        <v>0.28699999999999998</v>
      </c>
      <c r="E47">
        <v>0.191</v>
      </c>
      <c r="F47">
        <v>9.6000000000000002E-2</v>
      </c>
      <c r="G47">
        <v>0.191</v>
      </c>
    </row>
    <row r="48" spans="1:7">
      <c r="A48">
        <v>0.308</v>
      </c>
      <c r="B48">
        <v>0.38300000000000001</v>
      </c>
      <c r="C48">
        <v>0.42299999999999999</v>
      </c>
      <c r="D48">
        <v>0.28699999999999998</v>
      </c>
      <c r="E48">
        <v>0.23100000000000001</v>
      </c>
      <c r="F48">
        <v>9.6000000000000002E-2</v>
      </c>
      <c r="G48">
        <v>0.127</v>
      </c>
    </row>
    <row r="49" spans="1:7">
      <c r="A49">
        <v>0.308</v>
      </c>
      <c r="B49">
        <v>0.42299999999999999</v>
      </c>
      <c r="C49">
        <v>0.46200000000000002</v>
      </c>
      <c r="D49">
        <v>0.28699999999999998</v>
      </c>
      <c r="E49">
        <v>0.23100000000000001</v>
      </c>
      <c r="F49">
        <v>0.127</v>
      </c>
      <c r="G49">
        <v>0.307</v>
      </c>
    </row>
    <row r="50" spans="1:7">
      <c r="A50">
        <v>0.31900000000000001</v>
      </c>
      <c r="B50">
        <v>0.502</v>
      </c>
      <c r="C50">
        <v>0.46200000000000002</v>
      </c>
      <c r="D50">
        <v>0.28699999999999998</v>
      </c>
      <c r="E50">
        <v>0.27100000000000002</v>
      </c>
      <c r="F50">
        <v>0.127</v>
      </c>
      <c r="G50">
        <v>0.40799999999999997</v>
      </c>
    </row>
    <row r="51" spans="1:7">
      <c r="A51">
        <v>0.31900000000000001</v>
      </c>
      <c r="B51">
        <v>0.502</v>
      </c>
      <c r="C51">
        <v>0.47899999999999998</v>
      </c>
      <c r="D51">
        <v>0.28699999999999998</v>
      </c>
      <c r="E51">
        <v>0.28699999999999998</v>
      </c>
      <c r="F51">
        <v>0.127</v>
      </c>
      <c r="G51">
        <v>6.4000000000000001E-2</v>
      </c>
    </row>
    <row r="52" spans="1:7">
      <c r="A52">
        <v>0.33500000000000002</v>
      </c>
      <c r="B52">
        <v>0.502</v>
      </c>
      <c r="C52">
        <v>0.47899999999999998</v>
      </c>
      <c r="D52">
        <v>0.32700000000000001</v>
      </c>
      <c r="E52">
        <v>0.28699999999999998</v>
      </c>
      <c r="F52">
        <v>0.127</v>
      </c>
      <c r="G52">
        <v>1.2869999999999999</v>
      </c>
    </row>
    <row r="53" spans="1:7">
      <c r="A53">
        <v>0.36099999999999999</v>
      </c>
      <c r="B53">
        <v>0.51800000000000002</v>
      </c>
      <c r="C53">
        <v>0.47899999999999998</v>
      </c>
      <c r="D53">
        <v>0.32700000000000001</v>
      </c>
      <c r="E53">
        <v>0.28699999999999998</v>
      </c>
      <c r="F53">
        <v>0.127</v>
      </c>
    </row>
    <row r="54" spans="1:7">
      <c r="A54">
        <v>0.372</v>
      </c>
      <c r="B54">
        <v>0.55800000000000005</v>
      </c>
      <c r="C54">
        <v>0.51800000000000002</v>
      </c>
      <c r="D54">
        <v>0.32700000000000001</v>
      </c>
      <c r="E54">
        <v>0.28699999999999998</v>
      </c>
      <c r="F54">
        <v>0.13500000000000001</v>
      </c>
    </row>
    <row r="55" spans="1:7">
      <c r="A55">
        <v>0.38300000000000001</v>
      </c>
      <c r="B55">
        <v>0.55800000000000005</v>
      </c>
      <c r="C55">
        <v>0.51800000000000002</v>
      </c>
      <c r="D55">
        <v>0.32700000000000001</v>
      </c>
      <c r="E55">
        <v>0.28699999999999998</v>
      </c>
      <c r="F55">
        <v>0.13500000000000001</v>
      </c>
    </row>
    <row r="56" spans="1:7">
      <c r="A56">
        <v>0.40899999999999997</v>
      </c>
      <c r="B56">
        <v>0.55800000000000005</v>
      </c>
      <c r="C56">
        <v>0.55800000000000005</v>
      </c>
      <c r="D56">
        <v>0.36599999999999999</v>
      </c>
      <c r="E56">
        <v>0.28699999999999998</v>
      </c>
      <c r="F56">
        <v>0.13500000000000001</v>
      </c>
    </row>
    <row r="57" spans="1:7">
      <c r="A57">
        <v>0.40899999999999997</v>
      </c>
      <c r="B57">
        <v>0.55800000000000005</v>
      </c>
      <c r="C57">
        <v>0.57399999999999995</v>
      </c>
      <c r="D57">
        <v>0.36599999999999999</v>
      </c>
      <c r="E57">
        <v>0.28699999999999998</v>
      </c>
      <c r="F57">
        <v>0.154</v>
      </c>
    </row>
    <row r="58" spans="1:7">
      <c r="A58">
        <v>0.42499999999999999</v>
      </c>
      <c r="B58">
        <v>0.55800000000000005</v>
      </c>
      <c r="C58">
        <v>0.57399999999999995</v>
      </c>
      <c r="D58">
        <v>0.38300000000000001</v>
      </c>
      <c r="E58">
        <v>0.28699999999999998</v>
      </c>
      <c r="F58">
        <v>0.154</v>
      </c>
    </row>
    <row r="59" spans="1:7">
      <c r="A59">
        <v>0.42499999999999999</v>
      </c>
      <c r="B59">
        <v>0.55800000000000005</v>
      </c>
      <c r="C59">
        <v>0.59799999999999998</v>
      </c>
      <c r="D59">
        <v>0.38300000000000001</v>
      </c>
      <c r="E59">
        <v>0.28699999999999998</v>
      </c>
      <c r="F59">
        <v>0.154</v>
      </c>
    </row>
    <row r="60" spans="1:7">
      <c r="A60">
        <v>0.46200000000000002</v>
      </c>
      <c r="B60">
        <v>0.55800000000000005</v>
      </c>
      <c r="C60">
        <v>0.59799999999999998</v>
      </c>
      <c r="D60">
        <v>0.38300000000000001</v>
      </c>
      <c r="E60">
        <v>0.32700000000000001</v>
      </c>
      <c r="F60">
        <v>0.154</v>
      </c>
    </row>
    <row r="61" spans="1:7">
      <c r="A61">
        <v>0.46200000000000002</v>
      </c>
      <c r="B61">
        <v>0.57399999999999995</v>
      </c>
      <c r="C61">
        <v>0.61399999999999999</v>
      </c>
      <c r="D61">
        <v>0.38300000000000001</v>
      </c>
      <c r="E61">
        <v>0.32700000000000001</v>
      </c>
      <c r="F61">
        <v>0.18</v>
      </c>
    </row>
    <row r="62" spans="1:7">
      <c r="A62">
        <v>0.47299999999999998</v>
      </c>
      <c r="B62">
        <v>0.59799999999999998</v>
      </c>
      <c r="C62">
        <v>0.67</v>
      </c>
      <c r="D62">
        <v>0.38300000000000001</v>
      </c>
      <c r="E62">
        <v>0.38300000000000001</v>
      </c>
      <c r="F62">
        <v>0.191</v>
      </c>
    </row>
    <row r="63" spans="1:7">
      <c r="A63">
        <v>0.48899999999999999</v>
      </c>
      <c r="B63">
        <v>0.61399999999999999</v>
      </c>
      <c r="C63">
        <v>0.69299999999999995</v>
      </c>
      <c r="D63">
        <v>0.38300000000000001</v>
      </c>
      <c r="E63">
        <v>0.38300000000000001</v>
      </c>
      <c r="F63">
        <v>0.191</v>
      </c>
    </row>
    <row r="64" spans="1:7">
      <c r="A64">
        <v>0.48899999999999999</v>
      </c>
      <c r="B64">
        <v>0.61399999999999999</v>
      </c>
      <c r="C64">
        <v>0.71</v>
      </c>
      <c r="D64">
        <v>0.40600000000000003</v>
      </c>
      <c r="E64">
        <v>0.38300000000000001</v>
      </c>
      <c r="F64">
        <v>0.191</v>
      </c>
    </row>
    <row r="65" spans="1:6">
      <c r="A65">
        <v>0.5</v>
      </c>
      <c r="B65">
        <v>0.61399999999999999</v>
      </c>
      <c r="C65">
        <v>0.749</v>
      </c>
      <c r="D65">
        <v>0.47899999999999998</v>
      </c>
      <c r="E65">
        <v>0.38300000000000001</v>
      </c>
      <c r="F65">
        <v>0.191</v>
      </c>
    </row>
    <row r="66" spans="1:6">
      <c r="A66">
        <v>0.5</v>
      </c>
      <c r="B66">
        <v>0.61399999999999999</v>
      </c>
      <c r="C66">
        <v>0.749</v>
      </c>
      <c r="D66">
        <v>0.47899999999999998</v>
      </c>
      <c r="E66">
        <v>0.38300000000000001</v>
      </c>
      <c r="F66">
        <v>0.191</v>
      </c>
    </row>
    <row r="67" spans="1:6">
      <c r="A67">
        <v>0.56299999999999994</v>
      </c>
      <c r="B67">
        <v>0.65400000000000003</v>
      </c>
      <c r="C67">
        <v>0.76600000000000001</v>
      </c>
      <c r="D67">
        <v>0.47899999999999998</v>
      </c>
      <c r="E67">
        <v>0.38300000000000001</v>
      </c>
      <c r="F67">
        <v>0.191</v>
      </c>
    </row>
    <row r="68" spans="1:6">
      <c r="A68">
        <v>0.57899999999999996</v>
      </c>
      <c r="B68">
        <v>0.69299999999999995</v>
      </c>
      <c r="C68">
        <v>0.76600000000000001</v>
      </c>
      <c r="D68">
        <v>0.47899999999999998</v>
      </c>
      <c r="E68">
        <v>0.40600000000000003</v>
      </c>
      <c r="F68">
        <v>0.191</v>
      </c>
    </row>
    <row r="69" spans="1:6">
      <c r="A69">
        <v>0.60099999999999998</v>
      </c>
      <c r="B69">
        <v>0.69299999999999995</v>
      </c>
      <c r="C69">
        <v>0.78900000000000003</v>
      </c>
      <c r="D69">
        <v>0.47899999999999998</v>
      </c>
      <c r="E69">
        <v>0.40600000000000003</v>
      </c>
      <c r="F69">
        <v>0.191</v>
      </c>
    </row>
    <row r="70" spans="1:6">
      <c r="A70">
        <v>0.60499999999999998</v>
      </c>
      <c r="B70">
        <v>0.71</v>
      </c>
      <c r="C70">
        <v>0.80500000000000005</v>
      </c>
      <c r="D70">
        <v>0.47899999999999998</v>
      </c>
      <c r="E70">
        <v>0.40600000000000003</v>
      </c>
      <c r="F70">
        <v>0.191</v>
      </c>
    </row>
    <row r="71" spans="1:6">
      <c r="A71">
        <v>0.65400000000000003</v>
      </c>
      <c r="B71">
        <v>0.749</v>
      </c>
      <c r="C71">
        <v>0.80500000000000005</v>
      </c>
      <c r="D71">
        <v>0.502</v>
      </c>
      <c r="E71">
        <v>0.42299999999999999</v>
      </c>
      <c r="F71">
        <v>0.191</v>
      </c>
    </row>
    <row r="72" spans="1:6">
      <c r="A72">
        <v>0.68</v>
      </c>
      <c r="B72">
        <v>0.749</v>
      </c>
      <c r="C72">
        <v>0.84499999999999997</v>
      </c>
      <c r="D72">
        <v>0.51800000000000002</v>
      </c>
      <c r="E72">
        <v>0.42299999999999999</v>
      </c>
      <c r="F72">
        <v>0.191</v>
      </c>
    </row>
    <row r="73" spans="1:6">
      <c r="A73">
        <v>0.755</v>
      </c>
      <c r="B73">
        <v>0.78900000000000003</v>
      </c>
      <c r="C73">
        <v>0.88500000000000001</v>
      </c>
      <c r="D73">
        <v>0.51800000000000002</v>
      </c>
      <c r="E73">
        <v>0.42299999999999999</v>
      </c>
      <c r="F73">
        <v>0.191</v>
      </c>
    </row>
    <row r="74" spans="1:6">
      <c r="A74">
        <v>0.78600000000000003</v>
      </c>
      <c r="B74">
        <v>0.78900000000000003</v>
      </c>
      <c r="C74">
        <v>0.90100000000000002</v>
      </c>
      <c r="D74">
        <v>0.55800000000000005</v>
      </c>
      <c r="E74">
        <v>0.42299999999999999</v>
      </c>
      <c r="F74">
        <v>0.217</v>
      </c>
    </row>
    <row r="75" spans="1:6">
      <c r="A75">
        <v>0.83399999999999996</v>
      </c>
      <c r="B75">
        <v>0.80500000000000005</v>
      </c>
      <c r="C75">
        <v>0.92400000000000004</v>
      </c>
      <c r="D75">
        <v>0.59799999999999998</v>
      </c>
      <c r="E75">
        <v>0.42299999999999999</v>
      </c>
      <c r="F75">
        <v>0.217</v>
      </c>
    </row>
    <row r="76" spans="1:6">
      <c r="A76">
        <v>0.88200000000000001</v>
      </c>
      <c r="B76">
        <v>0.82899999999999996</v>
      </c>
      <c r="C76">
        <v>0.94099999999999995</v>
      </c>
      <c r="D76">
        <v>0.59799999999999998</v>
      </c>
      <c r="E76">
        <v>0.42299999999999999</v>
      </c>
      <c r="F76">
        <v>0.24299999999999999</v>
      </c>
    </row>
    <row r="77" spans="1:6">
      <c r="A77">
        <v>0.88700000000000001</v>
      </c>
      <c r="B77">
        <v>0.84499999999999997</v>
      </c>
      <c r="C77">
        <v>0.98</v>
      </c>
      <c r="D77">
        <v>0.61399999999999999</v>
      </c>
      <c r="E77">
        <v>0.42299999999999999</v>
      </c>
      <c r="F77">
        <v>0.254</v>
      </c>
    </row>
    <row r="78" spans="1:6">
      <c r="A78">
        <v>0.91300000000000003</v>
      </c>
      <c r="B78">
        <v>0.88500000000000001</v>
      </c>
      <c r="C78">
        <v>1.004</v>
      </c>
      <c r="D78">
        <v>0.65400000000000003</v>
      </c>
      <c r="E78">
        <v>0.46200000000000002</v>
      </c>
      <c r="F78">
        <v>0.27100000000000002</v>
      </c>
    </row>
    <row r="79" spans="1:6">
      <c r="A79">
        <v>0.92400000000000004</v>
      </c>
      <c r="B79">
        <v>0.90800000000000003</v>
      </c>
      <c r="C79">
        <v>1.02</v>
      </c>
      <c r="D79">
        <v>0.67</v>
      </c>
      <c r="E79">
        <v>0.46200000000000002</v>
      </c>
      <c r="F79">
        <v>0.28100000000000003</v>
      </c>
    </row>
    <row r="80" spans="1:6">
      <c r="A80">
        <v>0.93500000000000005</v>
      </c>
      <c r="B80">
        <v>0.90800000000000003</v>
      </c>
      <c r="C80">
        <v>1.0760000000000001</v>
      </c>
      <c r="D80">
        <v>0.67700000000000005</v>
      </c>
      <c r="E80">
        <v>0.47899999999999998</v>
      </c>
      <c r="F80">
        <v>0.28100000000000003</v>
      </c>
    </row>
    <row r="81" spans="1:6">
      <c r="A81">
        <v>0.97299999999999998</v>
      </c>
      <c r="B81">
        <v>0.92400000000000004</v>
      </c>
      <c r="C81">
        <v>1.093</v>
      </c>
      <c r="D81">
        <v>0.69299999999999995</v>
      </c>
      <c r="E81">
        <v>0.502</v>
      </c>
      <c r="F81">
        <v>0.28100000000000003</v>
      </c>
    </row>
    <row r="82" spans="1:6">
      <c r="A82">
        <v>0.97699999999999998</v>
      </c>
      <c r="B82">
        <v>0.98</v>
      </c>
      <c r="C82">
        <v>1.1160000000000001</v>
      </c>
      <c r="D82">
        <v>0.71</v>
      </c>
      <c r="E82">
        <v>0.502</v>
      </c>
      <c r="F82">
        <v>0.28699999999999998</v>
      </c>
    </row>
    <row r="83" spans="1:6">
      <c r="A83">
        <v>0.98799999999999999</v>
      </c>
      <c r="B83">
        <v>0.98</v>
      </c>
      <c r="C83">
        <v>1.1319999999999999</v>
      </c>
      <c r="D83">
        <v>0.73299999999999998</v>
      </c>
      <c r="E83">
        <v>0.502</v>
      </c>
      <c r="F83">
        <v>0.28699999999999998</v>
      </c>
    </row>
    <row r="84" spans="1:6">
      <c r="A84">
        <v>1.0409999999999999</v>
      </c>
      <c r="B84">
        <v>0.997</v>
      </c>
      <c r="C84">
        <v>1.1319999999999999</v>
      </c>
      <c r="D84">
        <v>0.749</v>
      </c>
      <c r="E84">
        <v>0.57399999999999995</v>
      </c>
      <c r="F84">
        <v>0.28699999999999998</v>
      </c>
    </row>
    <row r="85" spans="1:6">
      <c r="A85">
        <v>1.052</v>
      </c>
      <c r="B85">
        <v>1.02</v>
      </c>
      <c r="C85">
        <v>1.139</v>
      </c>
      <c r="D85">
        <v>0.76600000000000001</v>
      </c>
      <c r="E85">
        <v>0.57399999999999995</v>
      </c>
      <c r="F85">
        <v>0.28699999999999998</v>
      </c>
    </row>
    <row r="86" spans="1:6">
      <c r="A86">
        <v>1.083</v>
      </c>
      <c r="B86">
        <v>1.0369999999999999</v>
      </c>
      <c r="C86">
        <v>1.1950000000000001</v>
      </c>
      <c r="D86">
        <v>0.77300000000000002</v>
      </c>
      <c r="E86">
        <v>0.57399999999999995</v>
      </c>
      <c r="F86">
        <v>0.28699999999999998</v>
      </c>
    </row>
    <row r="87" spans="1:6">
      <c r="A87">
        <v>1.153</v>
      </c>
      <c r="B87">
        <v>1.0760000000000001</v>
      </c>
      <c r="C87">
        <v>1.268</v>
      </c>
      <c r="D87">
        <v>0.78900000000000003</v>
      </c>
      <c r="E87">
        <v>0.61399999999999999</v>
      </c>
      <c r="F87">
        <v>0.28699999999999998</v>
      </c>
    </row>
    <row r="88" spans="1:6">
      <c r="A88">
        <v>1.1910000000000001</v>
      </c>
      <c r="B88">
        <v>1.093</v>
      </c>
      <c r="C88">
        <v>1.268</v>
      </c>
      <c r="D88">
        <v>0.78900000000000003</v>
      </c>
      <c r="E88">
        <v>0.61399999999999999</v>
      </c>
      <c r="F88">
        <v>0.28699999999999998</v>
      </c>
    </row>
    <row r="89" spans="1:6">
      <c r="A89">
        <v>1.2330000000000001</v>
      </c>
      <c r="B89">
        <v>1.099</v>
      </c>
      <c r="C89">
        <v>1.274</v>
      </c>
      <c r="D89">
        <v>0.80500000000000005</v>
      </c>
      <c r="E89">
        <v>0.63700000000000001</v>
      </c>
      <c r="F89">
        <v>0.307</v>
      </c>
    </row>
    <row r="90" spans="1:6">
      <c r="A90">
        <v>1.2430000000000001</v>
      </c>
      <c r="B90">
        <v>1.155</v>
      </c>
      <c r="C90">
        <v>1.363</v>
      </c>
      <c r="D90">
        <v>0.82899999999999996</v>
      </c>
      <c r="E90">
        <v>0.65400000000000003</v>
      </c>
      <c r="F90">
        <v>0.307</v>
      </c>
    </row>
    <row r="91" spans="1:6">
      <c r="A91">
        <v>1.2809999999999999</v>
      </c>
      <c r="B91">
        <v>1.155</v>
      </c>
      <c r="C91">
        <v>1.4590000000000001</v>
      </c>
      <c r="D91">
        <v>0.86199999999999999</v>
      </c>
      <c r="E91">
        <v>0.69299999999999995</v>
      </c>
      <c r="F91">
        <v>0.307</v>
      </c>
    </row>
    <row r="92" spans="1:6">
      <c r="A92">
        <v>1.292</v>
      </c>
      <c r="B92">
        <v>1.179</v>
      </c>
      <c r="C92">
        <v>1.466</v>
      </c>
      <c r="D92">
        <v>0.88500000000000001</v>
      </c>
      <c r="E92">
        <v>0.71</v>
      </c>
      <c r="F92">
        <v>0.307</v>
      </c>
    </row>
    <row r="93" spans="1:6">
      <c r="A93">
        <v>1.371</v>
      </c>
      <c r="B93">
        <v>1.2350000000000001</v>
      </c>
      <c r="C93">
        <v>1.506</v>
      </c>
      <c r="D93">
        <v>0.90800000000000003</v>
      </c>
      <c r="E93">
        <v>0.73299999999999998</v>
      </c>
      <c r="F93">
        <v>0.32700000000000001</v>
      </c>
    </row>
    <row r="94" spans="1:6">
      <c r="A94">
        <v>1.371</v>
      </c>
      <c r="B94">
        <v>1.2350000000000001</v>
      </c>
      <c r="C94">
        <v>1.506</v>
      </c>
      <c r="D94">
        <v>0.92400000000000004</v>
      </c>
      <c r="E94">
        <v>0.73299999999999998</v>
      </c>
      <c r="F94">
        <v>0.33300000000000002</v>
      </c>
    </row>
    <row r="95" spans="1:6">
      <c r="A95">
        <v>1.444</v>
      </c>
      <c r="B95">
        <v>1.2509999999999999</v>
      </c>
      <c r="C95">
        <v>1.5780000000000001</v>
      </c>
      <c r="D95">
        <v>0.94099999999999995</v>
      </c>
      <c r="E95">
        <v>0.749</v>
      </c>
      <c r="F95">
        <v>0.36599999999999999</v>
      </c>
    </row>
    <row r="96" spans="1:6">
      <c r="A96">
        <v>1.446</v>
      </c>
      <c r="B96">
        <v>1.2509999999999999</v>
      </c>
      <c r="C96">
        <v>1.611</v>
      </c>
      <c r="D96">
        <v>0.94099999999999995</v>
      </c>
      <c r="E96">
        <v>0.749</v>
      </c>
      <c r="F96">
        <v>0.38200000000000001</v>
      </c>
    </row>
    <row r="97" spans="1:6">
      <c r="A97">
        <v>1.494</v>
      </c>
      <c r="B97">
        <v>1.2909999999999999</v>
      </c>
      <c r="C97">
        <v>1.7130000000000001</v>
      </c>
      <c r="D97">
        <v>0.96399999999999997</v>
      </c>
      <c r="E97">
        <v>0.749</v>
      </c>
      <c r="F97">
        <v>0.38200000000000001</v>
      </c>
    </row>
    <row r="98" spans="1:6">
      <c r="A98">
        <v>1.51</v>
      </c>
      <c r="B98">
        <v>1.2909999999999999</v>
      </c>
      <c r="C98">
        <v>1.746</v>
      </c>
      <c r="D98">
        <v>0.997</v>
      </c>
      <c r="E98">
        <v>0.76600000000000001</v>
      </c>
      <c r="F98">
        <v>0.38200000000000001</v>
      </c>
    </row>
    <row r="99" spans="1:6">
      <c r="A99">
        <v>1.536</v>
      </c>
      <c r="B99">
        <v>1.2909999999999999</v>
      </c>
      <c r="C99">
        <v>1.802</v>
      </c>
      <c r="D99">
        <v>1.139</v>
      </c>
      <c r="E99">
        <v>0.77300000000000002</v>
      </c>
      <c r="F99">
        <v>0.38300000000000001</v>
      </c>
    </row>
    <row r="100" spans="1:6">
      <c r="A100">
        <v>1.556</v>
      </c>
      <c r="B100">
        <v>1.3240000000000001</v>
      </c>
      <c r="C100">
        <v>1.849</v>
      </c>
      <c r="D100">
        <v>1.155</v>
      </c>
      <c r="E100">
        <v>0.77300000000000002</v>
      </c>
      <c r="F100">
        <v>0.40600000000000003</v>
      </c>
    </row>
    <row r="101" spans="1:6">
      <c r="A101">
        <v>1.573</v>
      </c>
      <c r="B101">
        <v>1.347</v>
      </c>
      <c r="C101">
        <v>1.8819999999999999</v>
      </c>
      <c r="D101">
        <v>1.1719999999999999</v>
      </c>
      <c r="E101">
        <v>0.78900000000000003</v>
      </c>
      <c r="F101">
        <v>0.434</v>
      </c>
    </row>
    <row r="102" spans="1:6">
      <c r="A102">
        <v>1.611</v>
      </c>
      <c r="B102">
        <v>1.363</v>
      </c>
      <c r="C102">
        <v>1.8879999999999999</v>
      </c>
      <c r="D102">
        <v>1.1879999999999999</v>
      </c>
      <c r="E102">
        <v>0.78900000000000003</v>
      </c>
      <c r="F102">
        <v>0.51800000000000002</v>
      </c>
    </row>
    <row r="103" spans="1:6">
      <c r="A103">
        <v>1.611</v>
      </c>
      <c r="B103">
        <v>1.387</v>
      </c>
      <c r="C103">
        <v>1.9610000000000001</v>
      </c>
      <c r="D103">
        <v>1.228</v>
      </c>
      <c r="E103">
        <v>0.78900000000000003</v>
      </c>
      <c r="F103">
        <v>0.51800000000000002</v>
      </c>
    </row>
    <row r="104" spans="1:6">
      <c r="A104">
        <v>1.62</v>
      </c>
      <c r="B104">
        <v>1.403</v>
      </c>
      <c r="C104">
        <v>2.024</v>
      </c>
      <c r="D104">
        <v>1.2350000000000001</v>
      </c>
      <c r="E104">
        <v>0.80500000000000005</v>
      </c>
      <c r="F104">
        <v>0.51800000000000002</v>
      </c>
    </row>
    <row r="105" spans="1:6">
      <c r="A105">
        <v>1.657</v>
      </c>
      <c r="B105">
        <v>1.4590000000000001</v>
      </c>
      <c r="C105">
        <v>2.129</v>
      </c>
      <c r="D105">
        <v>1.2350000000000001</v>
      </c>
      <c r="E105">
        <v>0.81200000000000006</v>
      </c>
      <c r="F105">
        <v>0.57399999999999995</v>
      </c>
    </row>
    <row r="106" spans="1:6">
      <c r="A106">
        <v>1.728</v>
      </c>
      <c r="B106">
        <v>1.4750000000000001</v>
      </c>
      <c r="C106">
        <v>2.1459999999999999</v>
      </c>
      <c r="D106">
        <v>1.284</v>
      </c>
      <c r="E106">
        <v>0.88500000000000001</v>
      </c>
      <c r="F106">
        <v>0.57399999999999995</v>
      </c>
    </row>
    <row r="107" spans="1:6">
      <c r="A107">
        <v>1.7629999999999999</v>
      </c>
      <c r="B107">
        <v>1.522</v>
      </c>
      <c r="C107">
        <v>2.2250000000000001</v>
      </c>
      <c r="D107">
        <v>1.2909999999999999</v>
      </c>
      <c r="E107">
        <v>0.94099999999999995</v>
      </c>
      <c r="F107">
        <v>0.57399999999999995</v>
      </c>
    </row>
    <row r="108" spans="1:6">
      <c r="A108">
        <v>1.88</v>
      </c>
      <c r="B108">
        <v>1.522</v>
      </c>
      <c r="C108">
        <v>2.2320000000000002</v>
      </c>
      <c r="D108">
        <v>1.3240000000000001</v>
      </c>
      <c r="E108">
        <v>0.95699999999999996</v>
      </c>
      <c r="F108">
        <v>0.59799999999999998</v>
      </c>
    </row>
    <row r="109" spans="1:6">
      <c r="A109">
        <v>1.9279999999999999</v>
      </c>
      <c r="B109">
        <v>1.5549999999999999</v>
      </c>
      <c r="C109">
        <v>2.4129999999999998</v>
      </c>
      <c r="D109">
        <v>1.387</v>
      </c>
      <c r="E109">
        <v>1.02</v>
      </c>
      <c r="F109">
        <v>0.65400000000000003</v>
      </c>
    </row>
    <row r="110" spans="1:6">
      <c r="A110">
        <v>2.04</v>
      </c>
      <c r="B110">
        <v>1.5780000000000001</v>
      </c>
      <c r="C110">
        <v>2.532</v>
      </c>
      <c r="D110">
        <v>1.4359999999999999</v>
      </c>
      <c r="E110">
        <v>1.02</v>
      </c>
      <c r="F110">
        <v>0.68899999999999995</v>
      </c>
    </row>
    <row r="111" spans="1:6">
      <c r="A111">
        <v>2.12</v>
      </c>
      <c r="B111">
        <v>1.651</v>
      </c>
      <c r="C111">
        <v>2.645</v>
      </c>
      <c r="D111">
        <v>1.482</v>
      </c>
      <c r="E111">
        <v>1.1160000000000001</v>
      </c>
      <c r="F111">
        <v>0.69299999999999995</v>
      </c>
    </row>
    <row r="112" spans="1:6">
      <c r="A112">
        <v>2.3479999999999999</v>
      </c>
      <c r="B112">
        <v>1.657</v>
      </c>
      <c r="C112">
        <v>2.6469999999999998</v>
      </c>
      <c r="D112">
        <v>1.4990000000000001</v>
      </c>
      <c r="E112">
        <v>1.139</v>
      </c>
      <c r="F112">
        <v>0.749</v>
      </c>
    </row>
    <row r="113" spans="1:6">
      <c r="A113">
        <v>2.3679999999999999</v>
      </c>
      <c r="B113">
        <v>1.6739999999999999</v>
      </c>
      <c r="C113">
        <v>2.6840000000000002</v>
      </c>
      <c r="D113">
        <v>1.5149999999999999</v>
      </c>
      <c r="E113">
        <v>1.1950000000000001</v>
      </c>
      <c r="F113">
        <v>0.749</v>
      </c>
    </row>
    <row r="114" spans="1:6">
      <c r="A114">
        <v>2.605</v>
      </c>
      <c r="B114">
        <v>1.6739999999999999</v>
      </c>
      <c r="C114">
        <v>2.71</v>
      </c>
      <c r="D114">
        <v>1.522</v>
      </c>
      <c r="E114">
        <v>1.212</v>
      </c>
      <c r="F114">
        <v>0.75700000000000001</v>
      </c>
    </row>
    <row r="115" spans="1:6">
      <c r="A115">
        <v>2.6469999999999998</v>
      </c>
      <c r="B115">
        <v>1.73</v>
      </c>
      <c r="C115">
        <v>2.7570000000000001</v>
      </c>
      <c r="D115">
        <v>1.5620000000000001</v>
      </c>
      <c r="E115">
        <v>1.228</v>
      </c>
      <c r="F115">
        <v>0.78900000000000003</v>
      </c>
    </row>
    <row r="116" spans="1:6">
      <c r="A116">
        <v>2.8740000000000001</v>
      </c>
      <c r="B116">
        <v>1.746</v>
      </c>
      <c r="C116">
        <v>2.79</v>
      </c>
      <c r="D116">
        <v>1.641</v>
      </c>
      <c r="E116">
        <v>1.2509999999999999</v>
      </c>
      <c r="F116">
        <v>0.96299999999999997</v>
      </c>
    </row>
    <row r="117" spans="1:6">
      <c r="A117">
        <v>3.0070000000000001</v>
      </c>
      <c r="B117">
        <v>1.9610000000000001</v>
      </c>
      <c r="C117">
        <v>2.9409999999999998</v>
      </c>
      <c r="D117">
        <v>1.7070000000000001</v>
      </c>
      <c r="E117">
        <v>1.268</v>
      </c>
      <c r="F117">
        <v>0.96399999999999997</v>
      </c>
    </row>
    <row r="118" spans="1:6">
      <c r="A118">
        <v>3.3650000000000002</v>
      </c>
      <c r="B118">
        <v>2.0009999999999999</v>
      </c>
      <c r="C118">
        <v>3.0859999999999999</v>
      </c>
      <c r="D118">
        <v>1.7130000000000001</v>
      </c>
      <c r="E118">
        <v>1.274</v>
      </c>
      <c r="F118">
        <v>1.0529999999999999</v>
      </c>
    </row>
    <row r="119" spans="1:6">
      <c r="A119">
        <v>3.585</v>
      </c>
      <c r="B119">
        <v>2.04</v>
      </c>
      <c r="C119">
        <v>3.202</v>
      </c>
      <c r="D119">
        <v>1.746</v>
      </c>
      <c r="E119">
        <v>1.363</v>
      </c>
      <c r="F119">
        <v>1.0760000000000001</v>
      </c>
    </row>
    <row r="120" spans="1:6">
      <c r="A120">
        <v>5.0659999999999998</v>
      </c>
      <c r="B120">
        <v>2.129</v>
      </c>
      <c r="C120">
        <v>3.2189999999999999</v>
      </c>
      <c r="D120">
        <v>1.7929999999999999</v>
      </c>
      <c r="E120">
        <v>1.387</v>
      </c>
      <c r="F120">
        <v>1.3140000000000001</v>
      </c>
    </row>
    <row r="121" spans="1:6">
      <c r="B121">
        <v>2.1520000000000001</v>
      </c>
      <c r="C121">
        <v>3.3570000000000002</v>
      </c>
      <c r="D121">
        <v>1.865</v>
      </c>
      <c r="E121">
        <v>1.41</v>
      </c>
      <c r="F121">
        <v>1.4359999999999999</v>
      </c>
    </row>
    <row r="122" spans="1:6">
      <c r="B122">
        <v>2.2410000000000001</v>
      </c>
      <c r="C122">
        <v>3.38</v>
      </c>
      <c r="D122">
        <v>1.8879999999999999</v>
      </c>
      <c r="E122">
        <v>1.482</v>
      </c>
      <c r="F122">
        <v>1.6339999999999999</v>
      </c>
    </row>
    <row r="123" spans="1:6">
      <c r="B123">
        <v>2.6150000000000002</v>
      </c>
      <c r="C123">
        <v>3.4359999999999999</v>
      </c>
      <c r="D123">
        <v>1.9610000000000001</v>
      </c>
      <c r="E123">
        <v>1.522</v>
      </c>
      <c r="F123">
        <v>1.651</v>
      </c>
    </row>
    <row r="124" spans="1:6">
      <c r="B124">
        <v>2.9510000000000001</v>
      </c>
      <c r="C124">
        <v>3.4569999999999999</v>
      </c>
      <c r="D124">
        <v>2.1989999999999998</v>
      </c>
      <c r="E124">
        <v>1.5780000000000001</v>
      </c>
      <c r="F124">
        <v>1.901</v>
      </c>
    </row>
    <row r="125" spans="1:6">
      <c r="B125">
        <v>3.9119999999999999</v>
      </c>
      <c r="C125">
        <v>4.335</v>
      </c>
      <c r="D125">
        <v>2.2080000000000002</v>
      </c>
      <c r="E125">
        <v>1.611</v>
      </c>
      <c r="F125">
        <v>2.0920000000000001</v>
      </c>
    </row>
    <row r="126" spans="1:6">
      <c r="B126">
        <v>4.3019999999999996</v>
      </c>
      <c r="C126">
        <v>4.7370000000000001</v>
      </c>
      <c r="D126">
        <v>2.2250000000000001</v>
      </c>
      <c r="E126">
        <v>1.6739999999999999</v>
      </c>
      <c r="F126">
        <v>2.1989999999999998</v>
      </c>
    </row>
    <row r="127" spans="1:6">
      <c r="D127">
        <v>2.3039999999999998</v>
      </c>
      <c r="E127">
        <v>1.7929999999999999</v>
      </c>
    </row>
    <row r="128" spans="1:6">
      <c r="D128">
        <v>2.6469999999999998</v>
      </c>
      <c r="E128">
        <v>1.8819999999999999</v>
      </c>
    </row>
    <row r="129" spans="4:4">
      <c r="D129">
        <v>2.6539999999999999</v>
      </c>
    </row>
    <row r="130" spans="4:4">
      <c r="D130">
        <v>3.093</v>
      </c>
    </row>
    <row r="131" spans="4:4">
      <c r="D131">
        <v>3.1560000000000001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53"/>
  <sheetViews>
    <sheetView workbookViewId="0">
      <selection sqref="A1:XFD1048576"/>
    </sheetView>
  </sheetViews>
  <sheetFormatPr baseColWidth="10" defaultColWidth="8.83203125" defaultRowHeight="15" x14ac:dyDescent="0"/>
  <cols>
    <col min="2" max="2" width="19.1640625" customWidth="1"/>
    <col min="4" max="4" width="31.5" customWidth="1"/>
    <col min="6" max="6" width="19.83203125" customWidth="1"/>
    <col min="8" max="8" width="31.33203125" customWidth="1"/>
    <col min="10" max="10" width="18.33203125" customWidth="1"/>
    <col min="12" max="12" width="31.83203125" customWidth="1"/>
    <col min="15" max="15" width="19.83203125" customWidth="1"/>
    <col min="16" max="16" width="11.5" customWidth="1"/>
    <col min="17" max="17" width="30.5" customWidth="1"/>
    <col min="19" max="19" width="22.6640625" customWidth="1"/>
    <col min="20" max="20" width="17.5" customWidth="1"/>
    <col min="21" max="21" width="31.5" customWidth="1"/>
    <col min="23" max="23" width="20.1640625" customWidth="1"/>
    <col min="24" max="24" width="17.6640625" customWidth="1"/>
    <col min="25" max="25" width="30.83203125" customWidth="1"/>
    <col min="27" max="27" width="24.1640625" customWidth="1"/>
    <col min="28" max="28" width="16.83203125" customWidth="1"/>
    <col min="29" max="29" width="31.1640625" customWidth="1"/>
  </cols>
  <sheetData>
    <row r="2" spans="2:29">
      <c r="C2" s="3" t="s">
        <v>0</v>
      </c>
      <c r="G2" s="4" t="s">
        <v>23</v>
      </c>
      <c r="K2" s="3" t="s">
        <v>18</v>
      </c>
      <c r="P2" s="3" t="s">
        <v>2</v>
      </c>
      <c r="T2" s="4" t="s">
        <v>24</v>
      </c>
      <c r="X2" s="4" t="s">
        <v>25</v>
      </c>
      <c r="AB2" s="3" t="s">
        <v>21</v>
      </c>
    </row>
    <row r="3" spans="2:29">
      <c r="B3" s="3" t="s">
        <v>26</v>
      </c>
      <c r="D3" s="3" t="s">
        <v>27</v>
      </c>
      <c r="F3" s="3" t="s">
        <v>26</v>
      </c>
      <c r="H3" s="3" t="s">
        <v>27</v>
      </c>
      <c r="J3" s="3" t="s">
        <v>26</v>
      </c>
      <c r="L3" s="3" t="s">
        <v>27</v>
      </c>
      <c r="O3" s="3" t="s">
        <v>26</v>
      </c>
      <c r="Q3" s="3" t="s">
        <v>27</v>
      </c>
      <c r="S3" s="3" t="s">
        <v>26</v>
      </c>
      <c r="U3" s="3" t="s">
        <v>27</v>
      </c>
      <c r="W3" s="3" t="s">
        <v>26</v>
      </c>
      <c r="Y3" s="3" t="s">
        <v>27</v>
      </c>
      <c r="AA3" s="3" t="s">
        <v>26</v>
      </c>
      <c r="AC3" s="3" t="s">
        <v>27</v>
      </c>
    </row>
    <row r="4" spans="2:29">
      <c r="B4">
        <v>1</v>
      </c>
      <c r="D4">
        <v>2.5299999999999998</v>
      </c>
      <c r="F4">
        <v>1</v>
      </c>
      <c r="H4">
        <v>4.33</v>
      </c>
      <c r="J4">
        <v>1</v>
      </c>
      <c r="L4">
        <v>2.08</v>
      </c>
      <c r="O4">
        <v>1</v>
      </c>
      <c r="Q4">
        <v>0</v>
      </c>
      <c r="S4">
        <v>1</v>
      </c>
      <c r="U4">
        <v>2.2799999999999998</v>
      </c>
      <c r="W4">
        <v>1</v>
      </c>
      <c r="Y4">
        <v>5</v>
      </c>
      <c r="AA4">
        <v>1</v>
      </c>
      <c r="AC4">
        <v>1.43</v>
      </c>
    </row>
    <row r="5" spans="2:29">
      <c r="B5">
        <v>2</v>
      </c>
      <c r="D5">
        <v>3.4</v>
      </c>
      <c r="F5">
        <v>2</v>
      </c>
      <c r="H5">
        <v>4.43</v>
      </c>
      <c r="J5">
        <v>2</v>
      </c>
      <c r="L5">
        <v>2.1800000000000002</v>
      </c>
      <c r="O5">
        <v>2</v>
      </c>
      <c r="Q5">
        <v>0</v>
      </c>
      <c r="S5">
        <v>2</v>
      </c>
      <c r="U5">
        <v>4.58</v>
      </c>
      <c r="W5">
        <v>2</v>
      </c>
      <c r="Y5">
        <v>1.58</v>
      </c>
      <c r="AA5">
        <v>2</v>
      </c>
      <c r="AC5">
        <v>5</v>
      </c>
    </row>
    <row r="6" spans="2:29">
      <c r="B6">
        <v>3</v>
      </c>
      <c r="D6">
        <v>3.32</v>
      </c>
      <c r="F6">
        <v>3</v>
      </c>
      <c r="H6">
        <v>5</v>
      </c>
      <c r="J6">
        <v>3</v>
      </c>
      <c r="L6">
        <v>3.08</v>
      </c>
      <c r="O6">
        <v>3</v>
      </c>
      <c r="Q6">
        <v>0</v>
      </c>
      <c r="S6">
        <v>3</v>
      </c>
      <c r="U6">
        <v>5</v>
      </c>
      <c r="W6">
        <v>3</v>
      </c>
      <c r="Y6">
        <v>3.13</v>
      </c>
      <c r="AA6">
        <v>3</v>
      </c>
      <c r="AC6">
        <v>5</v>
      </c>
    </row>
    <row r="7" spans="2:29">
      <c r="B7">
        <v>4</v>
      </c>
      <c r="D7">
        <v>4.4400000000000004</v>
      </c>
      <c r="F7">
        <v>4</v>
      </c>
      <c r="H7">
        <v>4.4800000000000004</v>
      </c>
      <c r="J7">
        <v>4</v>
      </c>
      <c r="L7">
        <v>4.13</v>
      </c>
      <c r="O7">
        <v>4</v>
      </c>
      <c r="Q7">
        <v>0</v>
      </c>
      <c r="S7">
        <v>4</v>
      </c>
      <c r="U7">
        <v>4.28</v>
      </c>
      <c r="W7">
        <v>4</v>
      </c>
      <c r="Y7">
        <v>0.53</v>
      </c>
      <c r="AA7">
        <v>4</v>
      </c>
      <c r="AC7">
        <v>1.33</v>
      </c>
    </row>
    <row r="8" spans="2:29">
      <c r="B8">
        <v>5</v>
      </c>
      <c r="D8">
        <v>3.03</v>
      </c>
      <c r="F8">
        <v>5</v>
      </c>
      <c r="H8">
        <v>5</v>
      </c>
      <c r="J8">
        <v>5</v>
      </c>
      <c r="L8">
        <v>3.28</v>
      </c>
      <c r="O8">
        <v>5</v>
      </c>
      <c r="Q8">
        <v>0</v>
      </c>
      <c r="S8">
        <v>5</v>
      </c>
      <c r="U8">
        <v>2.13</v>
      </c>
      <c r="W8">
        <v>5</v>
      </c>
      <c r="Y8">
        <v>3.48</v>
      </c>
      <c r="AA8">
        <v>5</v>
      </c>
      <c r="AC8">
        <v>0</v>
      </c>
    </row>
    <row r="9" spans="2:29">
      <c r="B9">
        <v>6</v>
      </c>
      <c r="D9">
        <v>4.4000000000000004</v>
      </c>
      <c r="F9">
        <v>6</v>
      </c>
      <c r="H9">
        <v>2.1800000000000002</v>
      </c>
      <c r="J9">
        <v>6</v>
      </c>
      <c r="L9">
        <v>1.18</v>
      </c>
      <c r="O9">
        <v>6</v>
      </c>
      <c r="Q9">
        <v>0</v>
      </c>
      <c r="S9">
        <v>6</v>
      </c>
      <c r="U9">
        <v>2.2799999999999998</v>
      </c>
      <c r="W9">
        <v>6</v>
      </c>
      <c r="Y9">
        <v>1.03</v>
      </c>
      <c r="AA9">
        <v>6</v>
      </c>
      <c r="AC9">
        <v>2.4300000000000002</v>
      </c>
    </row>
    <row r="10" spans="2:29">
      <c r="B10">
        <v>7</v>
      </c>
      <c r="D10">
        <v>4.53</v>
      </c>
      <c r="F10">
        <v>7</v>
      </c>
      <c r="H10">
        <v>4.53</v>
      </c>
      <c r="J10">
        <v>7</v>
      </c>
      <c r="L10">
        <v>5</v>
      </c>
      <c r="O10">
        <v>7</v>
      </c>
      <c r="Q10">
        <v>0</v>
      </c>
      <c r="S10">
        <v>7</v>
      </c>
      <c r="U10">
        <v>1.43</v>
      </c>
      <c r="W10">
        <v>7</v>
      </c>
      <c r="Y10">
        <v>3.58</v>
      </c>
      <c r="AA10">
        <v>7</v>
      </c>
      <c r="AC10">
        <v>0</v>
      </c>
    </row>
    <row r="11" spans="2:29">
      <c r="B11">
        <v>8</v>
      </c>
      <c r="D11">
        <v>4.2699999999999996</v>
      </c>
      <c r="F11">
        <v>8</v>
      </c>
      <c r="H11">
        <v>5</v>
      </c>
      <c r="J11">
        <v>8</v>
      </c>
      <c r="L11">
        <v>5</v>
      </c>
      <c r="O11">
        <v>8</v>
      </c>
      <c r="Q11">
        <v>0</v>
      </c>
      <c r="S11">
        <v>8</v>
      </c>
      <c r="U11">
        <v>1.08</v>
      </c>
      <c r="W11">
        <v>8</v>
      </c>
      <c r="Y11">
        <v>5</v>
      </c>
      <c r="AA11">
        <v>8</v>
      </c>
      <c r="AC11">
        <v>0</v>
      </c>
    </row>
    <row r="12" spans="2:29">
      <c r="B12">
        <v>9</v>
      </c>
      <c r="D12">
        <v>5</v>
      </c>
      <c r="F12">
        <v>9</v>
      </c>
      <c r="H12">
        <v>4.58</v>
      </c>
      <c r="J12">
        <v>9</v>
      </c>
      <c r="L12">
        <v>3.08</v>
      </c>
      <c r="O12">
        <v>9</v>
      </c>
      <c r="Q12">
        <v>0</v>
      </c>
      <c r="S12">
        <v>9</v>
      </c>
      <c r="U12">
        <v>0.57999999999999996</v>
      </c>
      <c r="W12">
        <v>9</v>
      </c>
      <c r="Y12">
        <v>1.03</v>
      </c>
      <c r="AA12">
        <v>9</v>
      </c>
      <c r="AC12">
        <v>0</v>
      </c>
    </row>
    <row r="13" spans="2:29">
      <c r="B13">
        <v>10</v>
      </c>
      <c r="D13">
        <v>4.38</v>
      </c>
      <c r="F13">
        <v>10</v>
      </c>
      <c r="H13">
        <v>5</v>
      </c>
      <c r="J13">
        <v>10</v>
      </c>
      <c r="L13">
        <v>3.13</v>
      </c>
      <c r="O13">
        <v>10</v>
      </c>
      <c r="Q13">
        <v>5</v>
      </c>
      <c r="S13">
        <v>10</v>
      </c>
      <c r="U13">
        <v>1.1000000000000001</v>
      </c>
      <c r="W13">
        <v>10</v>
      </c>
      <c r="Y13">
        <v>3.08</v>
      </c>
      <c r="AA13">
        <v>10</v>
      </c>
      <c r="AC13">
        <v>0</v>
      </c>
    </row>
    <row r="14" spans="2:29">
      <c r="B14">
        <v>11</v>
      </c>
      <c r="D14">
        <v>4.2300000000000004</v>
      </c>
      <c r="F14">
        <v>11</v>
      </c>
      <c r="H14">
        <v>1.28</v>
      </c>
      <c r="J14">
        <v>11</v>
      </c>
      <c r="L14">
        <v>4.03</v>
      </c>
      <c r="O14">
        <v>11</v>
      </c>
      <c r="Q14">
        <v>3.03</v>
      </c>
      <c r="S14">
        <v>11</v>
      </c>
      <c r="U14">
        <v>2.13</v>
      </c>
      <c r="W14">
        <v>11</v>
      </c>
      <c r="Y14">
        <v>2.1800000000000002</v>
      </c>
      <c r="AA14">
        <v>11</v>
      </c>
      <c r="AC14">
        <v>0.35</v>
      </c>
    </row>
    <row r="15" spans="2:29">
      <c r="B15">
        <v>12</v>
      </c>
      <c r="D15">
        <v>3.52</v>
      </c>
      <c r="F15">
        <v>12</v>
      </c>
      <c r="H15">
        <v>1.57</v>
      </c>
      <c r="J15">
        <v>12</v>
      </c>
      <c r="L15">
        <v>4.33</v>
      </c>
      <c r="O15">
        <v>12</v>
      </c>
      <c r="Q15">
        <v>0</v>
      </c>
      <c r="S15">
        <v>12</v>
      </c>
      <c r="U15">
        <v>4.18</v>
      </c>
      <c r="W15">
        <v>12</v>
      </c>
      <c r="Y15">
        <v>2.58</v>
      </c>
      <c r="AA15">
        <v>12</v>
      </c>
      <c r="AC15">
        <v>0</v>
      </c>
    </row>
    <row r="16" spans="2:29">
      <c r="B16">
        <v>13</v>
      </c>
      <c r="D16">
        <v>2.38</v>
      </c>
      <c r="F16">
        <v>13</v>
      </c>
      <c r="H16">
        <v>4.53</v>
      </c>
      <c r="J16">
        <v>13</v>
      </c>
      <c r="L16">
        <v>4.13</v>
      </c>
      <c r="O16">
        <v>13</v>
      </c>
      <c r="Q16">
        <v>0</v>
      </c>
      <c r="S16">
        <v>13</v>
      </c>
      <c r="U16">
        <v>0.38</v>
      </c>
      <c r="W16">
        <v>13</v>
      </c>
      <c r="Y16">
        <v>0.5</v>
      </c>
      <c r="AA16">
        <v>13</v>
      </c>
      <c r="AC16">
        <v>0</v>
      </c>
    </row>
    <row r="17" spans="2:29">
      <c r="B17">
        <v>14</v>
      </c>
      <c r="D17">
        <v>4.5</v>
      </c>
      <c r="F17">
        <v>14</v>
      </c>
      <c r="H17">
        <v>5</v>
      </c>
      <c r="J17">
        <v>14</v>
      </c>
      <c r="L17">
        <v>3.48</v>
      </c>
      <c r="O17">
        <v>14</v>
      </c>
      <c r="Q17">
        <v>0</v>
      </c>
      <c r="S17">
        <v>14</v>
      </c>
      <c r="U17">
        <v>4.43</v>
      </c>
      <c r="W17">
        <v>14</v>
      </c>
      <c r="Y17">
        <v>0.57999999999999996</v>
      </c>
      <c r="AA17">
        <v>14</v>
      </c>
      <c r="AC17">
        <v>0</v>
      </c>
    </row>
    <row r="18" spans="2:29">
      <c r="B18">
        <v>15</v>
      </c>
      <c r="D18">
        <v>1.4</v>
      </c>
      <c r="F18">
        <v>15</v>
      </c>
      <c r="H18">
        <v>5</v>
      </c>
      <c r="J18">
        <v>15</v>
      </c>
      <c r="L18">
        <v>4.4800000000000004</v>
      </c>
      <c r="O18">
        <v>15</v>
      </c>
      <c r="Q18">
        <v>0</v>
      </c>
      <c r="S18">
        <v>15</v>
      </c>
      <c r="U18">
        <v>5</v>
      </c>
      <c r="W18">
        <v>15</v>
      </c>
      <c r="Y18">
        <v>5</v>
      </c>
      <c r="AA18">
        <v>15</v>
      </c>
      <c r="AC18">
        <v>0</v>
      </c>
    </row>
    <row r="19" spans="2:29">
      <c r="B19">
        <v>16</v>
      </c>
      <c r="D19">
        <v>4.08</v>
      </c>
      <c r="F19">
        <v>16</v>
      </c>
      <c r="H19">
        <v>4.58</v>
      </c>
      <c r="J19">
        <v>16</v>
      </c>
      <c r="L19">
        <v>1.43</v>
      </c>
      <c r="O19">
        <v>16</v>
      </c>
      <c r="Q19">
        <v>2.19</v>
      </c>
      <c r="S19">
        <v>16</v>
      </c>
      <c r="U19">
        <v>1.28</v>
      </c>
      <c r="W19">
        <v>16</v>
      </c>
      <c r="Y19">
        <v>3.58</v>
      </c>
      <c r="AA19">
        <v>16</v>
      </c>
      <c r="AC19">
        <v>3.38</v>
      </c>
    </row>
    <row r="20" spans="2:29">
      <c r="B20">
        <v>17</v>
      </c>
      <c r="D20">
        <v>1.48</v>
      </c>
      <c r="F20">
        <v>17</v>
      </c>
      <c r="H20">
        <v>5</v>
      </c>
      <c r="J20">
        <v>17</v>
      </c>
      <c r="L20">
        <v>5</v>
      </c>
      <c r="O20">
        <v>17</v>
      </c>
      <c r="Q20">
        <v>5</v>
      </c>
      <c r="S20">
        <v>17</v>
      </c>
      <c r="U20">
        <v>1.1299999999999999</v>
      </c>
      <c r="W20">
        <v>17</v>
      </c>
      <c r="Y20">
        <v>1.03</v>
      </c>
      <c r="AA20">
        <v>17</v>
      </c>
      <c r="AC20">
        <v>5</v>
      </c>
    </row>
    <row r="21" spans="2:29">
      <c r="B21">
        <v>18</v>
      </c>
      <c r="D21">
        <v>0.57999999999999996</v>
      </c>
      <c r="F21">
        <v>18</v>
      </c>
      <c r="H21">
        <v>2.4300000000000002</v>
      </c>
      <c r="J21">
        <v>18</v>
      </c>
      <c r="L21">
        <v>5</v>
      </c>
      <c r="O21">
        <v>18</v>
      </c>
      <c r="Q21">
        <v>0</v>
      </c>
      <c r="S21">
        <v>18</v>
      </c>
      <c r="U21">
        <v>3.43</v>
      </c>
      <c r="W21">
        <v>18</v>
      </c>
      <c r="Y21">
        <v>3.53</v>
      </c>
      <c r="AA21">
        <v>18</v>
      </c>
      <c r="AC21">
        <v>0</v>
      </c>
    </row>
    <row r="22" spans="2:29">
      <c r="B22">
        <v>19</v>
      </c>
      <c r="D22">
        <v>3.53</v>
      </c>
      <c r="F22">
        <v>19</v>
      </c>
      <c r="H22">
        <v>1.55</v>
      </c>
      <c r="J22">
        <v>19</v>
      </c>
      <c r="L22">
        <v>2.2999999999999998</v>
      </c>
      <c r="O22">
        <v>19</v>
      </c>
      <c r="Q22">
        <v>0</v>
      </c>
      <c r="S22">
        <v>19</v>
      </c>
      <c r="U22">
        <v>3.13</v>
      </c>
      <c r="W22">
        <v>19</v>
      </c>
      <c r="Y22">
        <v>1.33</v>
      </c>
      <c r="AA22">
        <v>19</v>
      </c>
      <c r="AC22">
        <v>0</v>
      </c>
    </row>
    <row r="23" spans="2:29">
      <c r="B23">
        <v>20</v>
      </c>
      <c r="D23">
        <v>2.4300000000000002</v>
      </c>
      <c r="F23">
        <v>20</v>
      </c>
      <c r="H23">
        <v>1.1499999999999999</v>
      </c>
      <c r="J23">
        <v>20</v>
      </c>
      <c r="L23">
        <v>1.1299999999999999</v>
      </c>
      <c r="O23">
        <v>20</v>
      </c>
      <c r="Q23">
        <v>0</v>
      </c>
      <c r="S23">
        <v>20</v>
      </c>
      <c r="U23">
        <v>1.18</v>
      </c>
      <c r="W23">
        <v>20</v>
      </c>
      <c r="Y23">
        <v>2.23</v>
      </c>
      <c r="AA23">
        <v>20</v>
      </c>
      <c r="AC23">
        <v>0</v>
      </c>
    </row>
    <row r="24" spans="2:29">
      <c r="B24">
        <v>21</v>
      </c>
      <c r="D24">
        <v>2.13</v>
      </c>
      <c r="F24">
        <v>21</v>
      </c>
      <c r="H24">
        <v>3.58</v>
      </c>
      <c r="J24">
        <v>21</v>
      </c>
      <c r="L24">
        <v>3.08</v>
      </c>
      <c r="O24">
        <v>21</v>
      </c>
      <c r="Q24">
        <v>4.13</v>
      </c>
      <c r="S24">
        <v>21</v>
      </c>
      <c r="U24">
        <v>3.48</v>
      </c>
      <c r="W24">
        <v>21</v>
      </c>
      <c r="Y24">
        <v>4</v>
      </c>
      <c r="AA24">
        <v>21</v>
      </c>
      <c r="AC24">
        <v>0.33</v>
      </c>
    </row>
    <row r="25" spans="2:29">
      <c r="B25">
        <v>22</v>
      </c>
      <c r="D25">
        <v>3.1</v>
      </c>
      <c r="F25">
        <v>22</v>
      </c>
      <c r="H25">
        <v>2.13</v>
      </c>
      <c r="J25">
        <v>22</v>
      </c>
      <c r="L25">
        <v>0.57999999999999996</v>
      </c>
      <c r="O25">
        <v>22</v>
      </c>
      <c r="Q25">
        <v>0.41</v>
      </c>
      <c r="S25">
        <v>22</v>
      </c>
      <c r="U25">
        <v>5</v>
      </c>
      <c r="W25">
        <v>22</v>
      </c>
      <c r="Y25">
        <v>2.08</v>
      </c>
      <c r="AA25">
        <v>22</v>
      </c>
      <c r="AC25">
        <v>0</v>
      </c>
    </row>
    <row r="26" spans="2:29">
      <c r="B26">
        <v>23</v>
      </c>
      <c r="D26">
        <v>1.48</v>
      </c>
      <c r="F26">
        <v>23</v>
      </c>
      <c r="H26">
        <v>1.58</v>
      </c>
      <c r="J26">
        <v>23</v>
      </c>
      <c r="L26">
        <v>1.58</v>
      </c>
      <c r="O26">
        <v>23</v>
      </c>
      <c r="Q26">
        <v>0.53</v>
      </c>
      <c r="S26">
        <v>23</v>
      </c>
      <c r="U26">
        <v>3.33</v>
      </c>
      <c r="W26">
        <v>23</v>
      </c>
      <c r="Y26">
        <v>4.58</v>
      </c>
      <c r="AA26">
        <v>23</v>
      </c>
      <c r="AC26">
        <v>0</v>
      </c>
    </row>
    <row r="27" spans="2:29">
      <c r="B27">
        <v>24</v>
      </c>
      <c r="D27">
        <v>2.38</v>
      </c>
      <c r="F27">
        <v>24</v>
      </c>
      <c r="H27">
        <v>3.03</v>
      </c>
      <c r="J27">
        <v>24</v>
      </c>
      <c r="L27">
        <v>2.48</v>
      </c>
      <c r="O27">
        <v>24</v>
      </c>
      <c r="Q27">
        <v>0</v>
      </c>
      <c r="S27">
        <v>24</v>
      </c>
      <c r="U27">
        <v>3.33</v>
      </c>
      <c r="W27">
        <v>24</v>
      </c>
      <c r="Y27">
        <v>0.5</v>
      </c>
      <c r="AA27">
        <v>24</v>
      </c>
      <c r="AC27">
        <v>0</v>
      </c>
    </row>
    <row r="28" spans="2:29">
      <c r="B28">
        <v>25</v>
      </c>
      <c r="D28">
        <v>4.53</v>
      </c>
      <c r="F28">
        <v>25</v>
      </c>
      <c r="H28">
        <v>0.57999999999999996</v>
      </c>
      <c r="J28">
        <v>25</v>
      </c>
      <c r="L28">
        <v>3.58</v>
      </c>
      <c r="O28">
        <v>25</v>
      </c>
      <c r="Q28">
        <v>0</v>
      </c>
      <c r="S28">
        <v>25</v>
      </c>
      <c r="U28">
        <v>2.2799999999999998</v>
      </c>
      <c r="W28">
        <v>25</v>
      </c>
      <c r="Y28">
        <v>2.2799999999999998</v>
      </c>
      <c r="AA28">
        <v>25</v>
      </c>
      <c r="AC28">
        <v>0</v>
      </c>
    </row>
    <row r="29" spans="2:29">
      <c r="B29">
        <v>26</v>
      </c>
      <c r="D29">
        <v>4.43</v>
      </c>
      <c r="F29">
        <v>26</v>
      </c>
      <c r="H29">
        <v>5</v>
      </c>
      <c r="J29">
        <v>26</v>
      </c>
      <c r="L29">
        <v>1.48</v>
      </c>
      <c r="O29">
        <v>26</v>
      </c>
      <c r="Q29">
        <v>0</v>
      </c>
      <c r="S29">
        <v>26</v>
      </c>
      <c r="U29">
        <v>3.23</v>
      </c>
      <c r="W29">
        <v>26</v>
      </c>
      <c r="Y29">
        <v>5</v>
      </c>
      <c r="AA29">
        <v>26</v>
      </c>
      <c r="AC29">
        <v>0</v>
      </c>
    </row>
    <row r="30" spans="2:29">
      <c r="B30">
        <v>27</v>
      </c>
      <c r="D30">
        <v>2</v>
      </c>
      <c r="F30">
        <v>27</v>
      </c>
      <c r="H30">
        <v>5</v>
      </c>
      <c r="J30">
        <v>27</v>
      </c>
      <c r="L30">
        <v>1.58</v>
      </c>
      <c r="O30">
        <v>27</v>
      </c>
      <c r="Q30">
        <v>0</v>
      </c>
      <c r="S30">
        <v>27</v>
      </c>
      <c r="U30">
        <v>2.48</v>
      </c>
      <c r="W30">
        <v>27</v>
      </c>
      <c r="Y30">
        <v>5</v>
      </c>
      <c r="AA30">
        <v>27</v>
      </c>
      <c r="AC30">
        <v>0</v>
      </c>
    </row>
    <row r="31" spans="2:29">
      <c r="B31">
        <v>28</v>
      </c>
      <c r="D31">
        <v>3.05</v>
      </c>
      <c r="F31">
        <v>28</v>
      </c>
      <c r="H31">
        <v>5</v>
      </c>
      <c r="J31">
        <v>28</v>
      </c>
      <c r="L31">
        <v>1.58</v>
      </c>
      <c r="O31">
        <v>28</v>
      </c>
      <c r="Q31">
        <v>0</v>
      </c>
      <c r="S31">
        <v>28</v>
      </c>
      <c r="U31">
        <v>3.53</v>
      </c>
      <c r="W31">
        <v>28</v>
      </c>
      <c r="Y31">
        <v>5</v>
      </c>
      <c r="AA31">
        <v>28</v>
      </c>
      <c r="AC31">
        <v>0</v>
      </c>
    </row>
    <row r="32" spans="2:29">
      <c r="B32">
        <v>29</v>
      </c>
      <c r="D32">
        <v>4.4000000000000004</v>
      </c>
      <c r="F32">
        <v>29</v>
      </c>
      <c r="H32">
        <v>1.5</v>
      </c>
      <c r="J32">
        <v>29</v>
      </c>
      <c r="L32">
        <v>1.28</v>
      </c>
      <c r="O32">
        <v>29</v>
      </c>
      <c r="Q32">
        <v>0</v>
      </c>
      <c r="S32">
        <v>29</v>
      </c>
      <c r="U32">
        <v>5</v>
      </c>
      <c r="W32">
        <v>29</v>
      </c>
      <c r="Y32">
        <v>1.18</v>
      </c>
      <c r="AA32">
        <v>29</v>
      </c>
      <c r="AC32">
        <v>0</v>
      </c>
    </row>
    <row r="33" spans="2:29">
      <c r="B33">
        <v>30</v>
      </c>
      <c r="D33">
        <v>5</v>
      </c>
      <c r="F33">
        <v>30</v>
      </c>
      <c r="H33">
        <v>3.08</v>
      </c>
      <c r="J33">
        <v>30</v>
      </c>
      <c r="L33">
        <v>2.13</v>
      </c>
      <c r="O33">
        <v>30</v>
      </c>
      <c r="Q33">
        <v>0</v>
      </c>
      <c r="S33">
        <v>30</v>
      </c>
      <c r="U33">
        <v>0.53</v>
      </c>
      <c r="W33">
        <v>30</v>
      </c>
      <c r="Y33">
        <v>2.4300000000000002</v>
      </c>
      <c r="AA33">
        <v>30</v>
      </c>
      <c r="AC33">
        <v>0</v>
      </c>
    </row>
    <row r="34" spans="2:29">
      <c r="B34">
        <v>31</v>
      </c>
      <c r="D34">
        <v>2.5499999999999998</v>
      </c>
      <c r="F34">
        <v>31</v>
      </c>
      <c r="H34">
        <v>5</v>
      </c>
      <c r="J34">
        <v>31</v>
      </c>
      <c r="L34">
        <v>1.1299999999999999</v>
      </c>
      <c r="O34">
        <v>31</v>
      </c>
      <c r="Q34">
        <v>5</v>
      </c>
      <c r="S34">
        <v>31</v>
      </c>
      <c r="U34">
        <v>5</v>
      </c>
      <c r="W34">
        <v>31</v>
      </c>
      <c r="Y34">
        <v>1.03</v>
      </c>
      <c r="AA34">
        <v>31</v>
      </c>
      <c r="AC34">
        <v>0</v>
      </c>
    </row>
    <row r="35" spans="2:29">
      <c r="B35">
        <v>32</v>
      </c>
      <c r="D35">
        <v>2.25</v>
      </c>
      <c r="F35">
        <v>32</v>
      </c>
      <c r="H35">
        <v>5</v>
      </c>
      <c r="J35">
        <v>32</v>
      </c>
      <c r="L35">
        <v>4.58</v>
      </c>
      <c r="O35">
        <v>32</v>
      </c>
      <c r="Q35">
        <v>0</v>
      </c>
      <c r="S35">
        <v>32</v>
      </c>
      <c r="U35">
        <v>5</v>
      </c>
      <c r="W35">
        <v>32</v>
      </c>
      <c r="Y35">
        <v>5</v>
      </c>
      <c r="AA35">
        <v>32</v>
      </c>
      <c r="AC35">
        <v>0</v>
      </c>
    </row>
    <row r="36" spans="2:29">
      <c r="B36">
        <v>33</v>
      </c>
      <c r="D36">
        <v>1.55</v>
      </c>
      <c r="F36">
        <v>33</v>
      </c>
      <c r="H36">
        <v>5</v>
      </c>
      <c r="J36">
        <v>33</v>
      </c>
      <c r="L36">
        <v>2.1800000000000002</v>
      </c>
      <c r="O36">
        <v>33</v>
      </c>
      <c r="Q36">
        <v>0</v>
      </c>
      <c r="S36">
        <v>33</v>
      </c>
      <c r="U36">
        <v>4.2300000000000004</v>
      </c>
      <c r="W36">
        <v>33</v>
      </c>
      <c r="Y36">
        <v>5</v>
      </c>
      <c r="AA36">
        <v>33</v>
      </c>
      <c r="AC36">
        <v>0</v>
      </c>
    </row>
    <row r="37" spans="2:29">
      <c r="B37">
        <v>34</v>
      </c>
      <c r="D37">
        <v>1.05</v>
      </c>
      <c r="F37">
        <v>34</v>
      </c>
      <c r="H37">
        <v>5</v>
      </c>
      <c r="J37">
        <v>34</v>
      </c>
      <c r="L37">
        <v>1.53</v>
      </c>
      <c r="O37">
        <v>34</v>
      </c>
      <c r="Q37">
        <v>0</v>
      </c>
      <c r="S37">
        <v>34</v>
      </c>
      <c r="U37">
        <v>2.2999999999999998</v>
      </c>
      <c r="W37">
        <v>34</v>
      </c>
      <c r="Y37">
        <v>4.08</v>
      </c>
      <c r="AA37">
        <v>34</v>
      </c>
      <c r="AC37">
        <v>0</v>
      </c>
    </row>
    <row r="38" spans="2:29">
      <c r="B38">
        <v>35</v>
      </c>
      <c r="D38">
        <v>3.1</v>
      </c>
      <c r="F38">
        <v>35</v>
      </c>
      <c r="H38">
        <v>3.53</v>
      </c>
      <c r="J38">
        <v>35</v>
      </c>
      <c r="L38">
        <v>2.38</v>
      </c>
      <c r="O38">
        <v>35</v>
      </c>
      <c r="Q38">
        <v>0</v>
      </c>
      <c r="S38">
        <v>35</v>
      </c>
      <c r="U38">
        <v>4.03</v>
      </c>
      <c r="W38">
        <v>35</v>
      </c>
      <c r="Y38">
        <v>5</v>
      </c>
      <c r="AA38">
        <v>35</v>
      </c>
      <c r="AC38">
        <v>0</v>
      </c>
    </row>
    <row r="39" spans="2:29">
      <c r="B39">
        <v>36</v>
      </c>
      <c r="D39">
        <v>5</v>
      </c>
      <c r="F39">
        <v>36</v>
      </c>
      <c r="H39">
        <v>4.0199999999999996</v>
      </c>
      <c r="J39">
        <v>36</v>
      </c>
      <c r="L39">
        <v>1.43</v>
      </c>
      <c r="O39">
        <v>36</v>
      </c>
      <c r="Q39">
        <v>0</v>
      </c>
      <c r="S39">
        <v>36</v>
      </c>
      <c r="U39">
        <v>1.1299999999999999</v>
      </c>
      <c r="W39">
        <v>36</v>
      </c>
      <c r="Y39">
        <v>5</v>
      </c>
      <c r="AA39">
        <v>36</v>
      </c>
      <c r="AC39">
        <v>2.3199999999999998</v>
      </c>
    </row>
    <row r="40" spans="2:29">
      <c r="B40">
        <v>37</v>
      </c>
      <c r="D40">
        <v>4.45</v>
      </c>
      <c r="F40">
        <v>37</v>
      </c>
      <c r="H40">
        <v>5</v>
      </c>
      <c r="J40">
        <v>37</v>
      </c>
      <c r="L40">
        <v>0.33</v>
      </c>
      <c r="O40">
        <v>37</v>
      </c>
      <c r="Q40">
        <v>0</v>
      </c>
      <c r="S40">
        <v>37</v>
      </c>
      <c r="U40">
        <v>5</v>
      </c>
      <c r="W40">
        <v>37</v>
      </c>
      <c r="Y40">
        <v>5</v>
      </c>
      <c r="AA40">
        <v>37</v>
      </c>
      <c r="AC40">
        <v>1.4</v>
      </c>
    </row>
    <row r="41" spans="2:29">
      <c r="B41">
        <v>38</v>
      </c>
      <c r="D41">
        <v>3.28</v>
      </c>
      <c r="F41">
        <v>38</v>
      </c>
      <c r="H41">
        <v>5</v>
      </c>
      <c r="J41">
        <v>38</v>
      </c>
      <c r="L41">
        <v>1.18</v>
      </c>
      <c r="O41">
        <v>38</v>
      </c>
      <c r="Q41">
        <v>0</v>
      </c>
      <c r="S41">
        <v>38</v>
      </c>
      <c r="U41">
        <v>2.33</v>
      </c>
      <c r="W41">
        <v>38</v>
      </c>
      <c r="Y41">
        <v>3.38</v>
      </c>
      <c r="AA41">
        <v>38</v>
      </c>
      <c r="AC41">
        <v>0</v>
      </c>
    </row>
    <row r="42" spans="2:29">
      <c r="B42">
        <v>39</v>
      </c>
      <c r="D42">
        <v>5</v>
      </c>
      <c r="F42">
        <v>39</v>
      </c>
      <c r="H42">
        <v>3.52</v>
      </c>
      <c r="J42">
        <v>39</v>
      </c>
      <c r="L42">
        <v>4.13</v>
      </c>
      <c r="O42">
        <v>39</v>
      </c>
      <c r="Q42">
        <v>0</v>
      </c>
      <c r="S42">
        <v>39</v>
      </c>
      <c r="U42">
        <v>2.33</v>
      </c>
      <c r="W42">
        <v>39</v>
      </c>
      <c r="Y42">
        <v>4.08</v>
      </c>
      <c r="AA42">
        <v>39</v>
      </c>
      <c r="AC42">
        <v>0</v>
      </c>
    </row>
    <row r="43" spans="2:29">
      <c r="B43">
        <v>40</v>
      </c>
      <c r="D43">
        <v>5</v>
      </c>
      <c r="F43">
        <v>40</v>
      </c>
      <c r="H43">
        <v>5</v>
      </c>
      <c r="J43">
        <v>40</v>
      </c>
      <c r="L43">
        <v>4.38</v>
      </c>
      <c r="O43">
        <v>40</v>
      </c>
      <c r="Q43">
        <v>0</v>
      </c>
      <c r="S43">
        <v>40</v>
      </c>
      <c r="U43">
        <v>1.28</v>
      </c>
      <c r="W43">
        <v>40</v>
      </c>
      <c r="Y43">
        <v>5</v>
      </c>
      <c r="AA43">
        <v>40</v>
      </c>
      <c r="AC43">
        <v>0</v>
      </c>
    </row>
    <row r="44" spans="2:29">
      <c r="B44">
        <v>41</v>
      </c>
      <c r="D44">
        <v>0.38</v>
      </c>
      <c r="F44">
        <v>41</v>
      </c>
      <c r="H44">
        <v>5</v>
      </c>
      <c r="J44">
        <v>41</v>
      </c>
      <c r="L44">
        <v>1.38</v>
      </c>
      <c r="O44">
        <v>41</v>
      </c>
      <c r="Q44">
        <v>0.43</v>
      </c>
      <c r="S44">
        <v>41</v>
      </c>
      <c r="U44">
        <v>2.08</v>
      </c>
      <c r="W44">
        <v>41</v>
      </c>
      <c r="Y44">
        <v>5</v>
      </c>
      <c r="AA44">
        <v>41</v>
      </c>
      <c r="AC44">
        <v>1.08</v>
      </c>
    </row>
    <row r="45" spans="2:29">
      <c r="B45">
        <v>42</v>
      </c>
      <c r="D45">
        <v>2.1800000000000002</v>
      </c>
      <c r="F45">
        <v>42</v>
      </c>
      <c r="H45">
        <v>1.03</v>
      </c>
      <c r="J45">
        <v>42</v>
      </c>
      <c r="L45">
        <v>1.38</v>
      </c>
      <c r="O45">
        <v>42</v>
      </c>
      <c r="Q45">
        <v>0</v>
      </c>
      <c r="S45">
        <v>42</v>
      </c>
      <c r="U45">
        <v>2.33</v>
      </c>
      <c r="W45">
        <v>42</v>
      </c>
      <c r="Y45">
        <v>5</v>
      </c>
      <c r="AA45">
        <v>42</v>
      </c>
      <c r="AC45">
        <v>2.0299999999999998</v>
      </c>
    </row>
    <row r="46" spans="2:29">
      <c r="B46">
        <v>43</v>
      </c>
      <c r="D46">
        <v>2.2999999999999998</v>
      </c>
      <c r="F46">
        <v>43</v>
      </c>
      <c r="H46">
        <v>1.33</v>
      </c>
      <c r="J46">
        <v>43</v>
      </c>
      <c r="L46">
        <v>2.38</v>
      </c>
      <c r="O46">
        <v>43</v>
      </c>
      <c r="Q46">
        <v>0</v>
      </c>
      <c r="S46">
        <v>43</v>
      </c>
      <c r="U46">
        <v>2.0299999999999998</v>
      </c>
      <c r="W46">
        <v>43</v>
      </c>
      <c r="Y46">
        <v>5</v>
      </c>
      <c r="AA46">
        <v>43</v>
      </c>
      <c r="AC46">
        <v>0</v>
      </c>
    </row>
    <row r="47" spans="2:29">
      <c r="B47">
        <v>44</v>
      </c>
      <c r="D47">
        <v>5</v>
      </c>
      <c r="F47">
        <v>44</v>
      </c>
      <c r="H47">
        <v>4.28</v>
      </c>
      <c r="J47">
        <v>44</v>
      </c>
      <c r="L47">
        <v>1.58</v>
      </c>
      <c r="O47">
        <v>44</v>
      </c>
      <c r="Q47">
        <v>0</v>
      </c>
      <c r="S47">
        <v>44</v>
      </c>
      <c r="U47">
        <v>1.58</v>
      </c>
      <c r="W47">
        <v>44</v>
      </c>
      <c r="Y47">
        <v>5</v>
      </c>
      <c r="AA47">
        <v>44</v>
      </c>
      <c r="AC47">
        <v>0</v>
      </c>
    </row>
    <row r="48" spans="2:29">
      <c r="B48">
        <v>45</v>
      </c>
      <c r="D48">
        <v>2</v>
      </c>
      <c r="F48">
        <v>45</v>
      </c>
      <c r="H48">
        <v>0.57999999999999996</v>
      </c>
      <c r="J48">
        <v>45</v>
      </c>
      <c r="L48">
        <v>2</v>
      </c>
      <c r="O48">
        <v>45</v>
      </c>
      <c r="Q48">
        <v>0</v>
      </c>
      <c r="S48">
        <v>45</v>
      </c>
      <c r="U48">
        <v>1.43</v>
      </c>
      <c r="W48">
        <v>45</v>
      </c>
      <c r="Y48">
        <v>5</v>
      </c>
      <c r="AA48">
        <v>45</v>
      </c>
      <c r="AC48">
        <v>0</v>
      </c>
    </row>
    <row r="49" spans="2:29">
      <c r="B49">
        <v>46</v>
      </c>
      <c r="D49">
        <v>1.58</v>
      </c>
      <c r="F49">
        <v>46</v>
      </c>
      <c r="H49">
        <v>4.38</v>
      </c>
      <c r="J49">
        <v>46</v>
      </c>
      <c r="L49">
        <v>2.13</v>
      </c>
      <c r="O49">
        <v>46</v>
      </c>
      <c r="Q49">
        <v>1.1499999999999999</v>
      </c>
      <c r="S49">
        <v>46</v>
      </c>
      <c r="U49">
        <v>2.2799999999999998</v>
      </c>
      <c r="W49">
        <v>46</v>
      </c>
      <c r="Y49">
        <v>5</v>
      </c>
      <c r="AA49">
        <v>46</v>
      </c>
      <c r="AC49">
        <v>1.28</v>
      </c>
    </row>
    <row r="50" spans="2:29">
      <c r="B50">
        <v>47</v>
      </c>
      <c r="D50">
        <v>2.5299999999999998</v>
      </c>
      <c r="F50">
        <v>47</v>
      </c>
      <c r="H50">
        <v>3.43</v>
      </c>
      <c r="J50">
        <v>47</v>
      </c>
      <c r="L50">
        <v>3.08</v>
      </c>
      <c r="O50">
        <v>47</v>
      </c>
      <c r="Q50">
        <v>0.53</v>
      </c>
      <c r="S50">
        <v>47</v>
      </c>
      <c r="U50">
        <v>5</v>
      </c>
      <c r="W50">
        <v>47</v>
      </c>
      <c r="Y50">
        <v>1.03</v>
      </c>
      <c r="AA50">
        <v>47</v>
      </c>
      <c r="AC50">
        <v>3.54</v>
      </c>
    </row>
    <row r="51" spans="2:29">
      <c r="B51">
        <v>48</v>
      </c>
      <c r="D51">
        <v>2.2000000000000002</v>
      </c>
      <c r="F51">
        <v>48</v>
      </c>
      <c r="H51">
        <v>2.2799999999999998</v>
      </c>
      <c r="J51">
        <v>48</v>
      </c>
      <c r="L51">
        <v>0.33</v>
      </c>
      <c r="O51">
        <v>48</v>
      </c>
      <c r="Q51">
        <v>0</v>
      </c>
      <c r="S51">
        <v>48</v>
      </c>
      <c r="U51">
        <v>1.03</v>
      </c>
      <c r="W51">
        <v>48</v>
      </c>
      <c r="Y51">
        <v>1.55</v>
      </c>
      <c r="AA51">
        <v>48</v>
      </c>
      <c r="AC51">
        <v>1.03</v>
      </c>
    </row>
    <row r="52" spans="2:29">
      <c r="B52">
        <v>49</v>
      </c>
      <c r="D52">
        <v>3.08</v>
      </c>
      <c r="F52">
        <v>49</v>
      </c>
      <c r="H52">
        <v>2.0299999999999998</v>
      </c>
      <c r="J52">
        <v>49</v>
      </c>
      <c r="L52">
        <v>2.08</v>
      </c>
      <c r="O52">
        <v>49</v>
      </c>
      <c r="Q52">
        <v>0</v>
      </c>
      <c r="S52">
        <v>49</v>
      </c>
      <c r="U52">
        <v>4.38</v>
      </c>
      <c r="W52">
        <v>49</v>
      </c>
      <c r="Y52">
        <v>2.2200000000000002</v>
      </c>
      <c r="AA52">
        <v>49</v>
      </c>
      <c r="AC52">
        <v>0</v>
      </c>
    </row>
    <row r="53" spans="2:29">
      <c r="B53">
        <v>50</v>
      </c>
      <c r="D53">
        <v>4.4000000000000004</v>
      </c>
      <c r="F53">
        <v>50</v>
      </c>
      <c r="H53">
        <v>5</v>
      </c>
      <c r="J53">
        <v>50</v>
      </c>
      <c r="O53">
        <v>50</v>
      </c>
      <c r="Q53">
        <v>0</v>
      </c>
      <c r="S53">
        <v>50</v>
      </c>
      <c r="U53">
        <v>5</v>
      </c>
      <c r="W53">
        <v>50</v>
      </c>
      <c r="AA53">
        <v>50</v>
      </c>
      <c r="AC53"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D11"/>
    </sheetView>
  </sheetViews>
  <sheetFormatPr baseColWidth="10" defaultRowHeight="15" x14ac:dyDescent="0"/>
  <sheetData>
    <row r="1" spans="1:4">
      <c r="A1" s="1" t="s">
        <v>0</v>
      </c>
      <c r="B1" s="1" t="s">
        <v>13</v>
      </c>
      <c r="C1" s="1" t="s">
        <v>28</v>
      </c>
      <c r="D1" s="1" t="s">
        <v>29</v>
      </c>
    </row>
    <row r="2" spans="1:4">
      <c r="A2" s="2">
        <v>11</v>
      </c>
      <c r="B2" s="2">
        <v>16</v>
      </c>
      <c r="C2" s="2">
        <v>3</v>
      </c>
      <c r="D2" s="2">
        <v>2</v>
      </c>
    </row>
    <row r="3" spans="1:4">
      <c r="A3" s="2">
        <v>9</v>
      </c>
      <c r="B3" s="2">
        <v>9</v>
      </c>
      <c r="C3" s="2">
        <v>9</v>
      </c>
      <c r="D3" s="2">
        <v>2</v>
      </c>
    </row>
    <row r="4" spans="1:4">
      <c r="A4" s="2">
        <v>21</v>
      </c>
      <c r="B4" s="2">
        <v>9</v>
      </c>
      <c r="C4" s="2">
        <v>9</v>
      </c>
      <c r="D4" s="2">
        <v>2</v>
      </c>
    </row>
    <row r="5" spans="1:4">
      <c r="A5" s="2">
        <v>7</v>
      </c>
      <c r="B5" s="2">
        <v>12</v>
      </c>
      <c r="C5" s="2">
        <v>3</v>
      </c>
      <c r="D5" s="2">
        <v>4</v>
      </c>
    </row>
    <row r="6" spans="1:4">
      <c r="A6" s="2">
        <v>13</v>
      </c>
      <c r="B6" s="2">
        <v>7</v>
      </c>
      <c r="C6" s="2">
        <v>3</v>
      </c>
      <c r="D6" s="2">
        <v>3</v>
      </c>
    </row>
    <row r="7" spans="1:4">
      <c r="A7" s="2">
        <v>19</v>
      </c>
      <c r="B7" s="2">
        <v>10</v>
      </c>
      <c r="C7" s="2">
        <v>7</v>
      </c>
      <c r="D7" s="2">
        <v>1</v>
      </c>
    </row>
    <row r="8" spans="1:4">
      <c r="A8" s="2">
        <v>8</v>
      </c>
      <c r="B8" s="2">
        <v>10</v>
      </c>
      <c r="C8" s="2">
        <v>2</v>
      </c>
      <c r="D8" s="2">
        <v>4</v>
      </c>
    </row>
    <row r="9" spans="1:4">
      <c r="A9" s="2">
        <v>22</v>
      </c>
      <c r="B9" s="2">
        <v>14</v>
      </c>
      <c r="C9" s="2">
        <v>4</v>
      </c>
      <c r="D9" s="2">
        <v>3</v>
      </c>
    </row>
    <row r="10" spans="1:4">
      <c r="A10" s="2">
        <v>15</v>
      </c>
      <c r="B10" s="2">
        <v>12</v>
      </c>
      <c r="C10" s="2">
        <v>5</v>
      </c>
      <c r="D10" s="2">
        <v>2</v>
      </c>
    </row>
    <row r="11" spans="1:4">
      <c r="A11" s="2">
        <v>11</v>
      </c>
      <c r="B11" s="2">
        <v>12</v>
      </c>
      <c r="C11" s="2">
        <v>1</v>
      </c>
      <c r="D11" s="2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workbookViewId="0">
      <selection activeCell="K18" sqref="K18"/>
    </sheetView>
  </sheetViews>
  <sheetFormatPr baseColWidth="10" defaultColWidth="8.83203125" defaultRowHeight="15" x14ac:dyDescent="0"/>
  <sheetData>
    <row r="1" spans="1:6">
      <c r="A1" s="1" t="s">
        <v>30</v>
      </c>
      <c r="B1" s="1" t="s">
        <v>0</v>
      </c>
      <c r="C1" s="1" t="s">
        <v>1</v>
      </c>
      <c r="D1" s="1" t="s">
        <v>31</v>
      </c>
      <c r="E1" s="1" t="s">
        <v>32</v>
      </c>
      <c r="F1" s="1" t="s">
        <v>33</v>
      </c>
    </row>
    <row r="2" spans="1:6">
      <c r="A2" s="2">
        <v>0</v>
      </c>
      <c r="B2" s="2">
        <v>0.96677500000000005</v>
      </c>
      <c r="C2" s="2">
        <v>1.0087200000000001</v>
      </c>
      <c r="D2" s="2">
        <v>1.018492</v>
      </c>
      <c r="E2" s="2">
        <v>0.99882099999999996</v>
      </c>
      <c r="F2" s="2">
        <v>0.97071200000000002</v>
      </c>
    </row>
    <row r="3" spans="1:6">
      <c r="A3" s="2">
        <v>5.66</v>
      </c>
      <c r="B3" s="2">
        <v>0.96628599999999998</v>
      </c>
      <c r="C3" s="2">
        <v>1.023889</v>
      </c>
      <c r="D3" s="2">
        <v>1.004121</v>
      </c>
      <c r="E3" s="2">
        <v>0.99697599999999997</v>
      </c>
      <c r="F3" s="2">
        <v>0.96631900000000004</v>
      </c>
    </row>
    <row r="4" spans="1:6">
      <c r="A4" s="2">
        <v>11.32</v>
      </c>
      <c r="B4" s="2">
        <v>0.96244600000000002</v>
      </c>
      <c r="C4" s="2">
        <v>0.99451400000000001</v>
      </c>
      <c r="D4" s="2">
        <v>0.98271699999999995</v>
      </c>
      <c r="E4" s="2">
        <v>0.98163199999999995</v>
      </c>
      <c r="F4" s="2">
        <v>0.97756900000000002</v>
      </c>
    </row>
    <row r="5" spans="1:6">
      <c r="A5" s="2">
        <v>16.98</v>
      </c>
      <c r="B5" s="2">
        <v>0.95899800000000002</v>
      </c>
      <c r="C5" s="2">
        <v>1.012613</v>
      </c>
      <c r="D5" s="2">
        <v>1.048298</v>
      </c>
      <c r="E5" s="2">
        <v>1.000175</v>
      </c>
      <c r="F5" s="2">
        <v>0.96706499999999995</v>
      </c>
    </row>
    <row r="6" spans="1:6">
      <c r="A6" s="2">
        <v>22.64</v>
      </c>
      <c r="B6" s="2">
        <v>0.99416800000000005</v>
      </c>
      <c r="C6" s="2">
        <v>1.010175</v>
      </c>
      <c r="D6" s="2">
        <v>0.99187000000000003</v>
      </c>
      <c r="E6" s="2">
        <v>1.0299849999999999</v>
      </c>
      <c r="F6" s="2">
        <v>0.97886600000000001</v>
      </c>
    </row>
    <row r="7" spans="1:6">
      <c r="A7" s="2">
        <v>28.3</v>
      </c>
      <c r="B7" s="2">
        <v>1.004327</v>
      </c>
      <c r="C7" s="2">
        <v>1.022445</v>
      </c>
      <c r="D7" s="2">
        <v>1.007673</v>
      </c>
      <c r="E7" s="2">
        <v>1.004489</v>
      </c>
      <c r="F7" s="2">
        <v>0.98952499999999999</v>
      </c>
    </row>
    <row r="8" spans="1:6">
      <c r="A8" s="2">
        <v>33.94</v>
      </c>
      <c r="B8" s="2">
        <v>1.00457</v>
      </c>
      <c r="C8" s="2">
        <v>0.99299999999999999</v>
      </c>
      <c r="D8" s="2">
        <v>0.97935899999999998</v>
      </c>
      <c r="E8" s="2">
        <v>0.98677099999999995</v>
      </c>
      <c r="F8" s="2">
        <v>1.0210760000000001</v>
      </c>
    </row>
    <row r="9" spans="1:6">
      <c r="A9" s="2">
        <v>39.619999999999997</v>
      </c>
      <c r="B9" s="2">
        <v>1.0012939999999999</v>
      </c>
      <c r="C9" s="2">
        <v>1.0096320000000001</v>
      </c>
      <c r="D9" s="2">
        <v>1.0183040000000001</v>
      </c>
      <c r="E9" s="2">
        <v>1.0066250000000001</v>
      </c>
      <c r="F9" s="2">
        <v>0.99707599999999996</v>
      </c>
    </row>
    <row r="10" spans="1:6">
      <c r="A10" s="2">
        <v>45.28</v>
      </c>
      <c r="B10" s="2">
        <v>0.98123800000000005</v>
      </c>
      <c r="C10" s="2">
        <v>0.995062</v>
      </c>
      <c r="D10" s="2">
        <v>0.99107299999999998</v>
      </c>
      <c r="E10" s="2">
        <v>1.0114570000000001</v>
      </c>
      <c r="F10" s="2">
        <v>1.0245169999999999</v>
      </c>
    </row>
    <row r="11" spans="1:6">
      <c r="A11" s="2">
        <v>50.94</v>
      </c>
      <c r="B11" s="2">
        <v>1.028983</v>
      </c>
      <c r="C11" s="2">
        <v>0.99611700000000003</v>
      </c>
      <c r="D11" s="2">
        <v>0.98054399999999997</v>
      </c>
      <c r="E11" s="2">
        <v>1.009282</v>
      </c>
      <c r="F11" s="2">
        <v>1.0067489999999999</v>
      </c>
    </row>
    <row r="12" spans="1:6">
      <c r="A12" s="2">
        <v>56.6</v>
      </c>
      <c r="B12" s="2">
        <v>1.0481780000000001</v>
      </c>
      <c r="C12" s="2">
        <v>0.98119699999999999</v>
      </c>
      <c r="D12" s="2">
        <v>1.007557</v>
      </c>
      <c r="E12" s="2">
        <v>0.992954</v>
      </c>
      <c r="F12" s="2">
        <v>1.0146200000000001</v>
      </c>
    </row>
    <row r="13" spans="1:6">
      <c r="A13" s="2">
        <v>62.26</v>
      </c>
      <c r="B13" s="2">
        <v>1.0626640000000001</v>
      </c>
      <c r="C13" s="2">
        <v>0.97981499999999999</v>
      </c>
      <c r="D13" s="2">
        <v>0.98678500000000002</v>
      </c>
      <c r="E13" s="2">
        <v>0.99346599999999996</v>
      </c>
      <c r="F13" s="2">
        <v>1.0246120000000001</v>
      </c>
    </row>
    <row r="14" spans="1:6">
      <c r="A14" s="2">
        <v>67.92</v>
      </c>
      <c r="B14" s="2">
        <v>1.044637</v>
      </c>
      <c r="C14" s="2">
        <v>1.0070809999999999</v>
      </c>
      <c r="D14" s="2">
        <v>0.97597900000000004</v>
      </c>
      <c r="E14" s="2">
        <v>0.99861999999999995</v>
      </c>
      <c r="F14" s="2">
        <v>1.0285280000000001</v>
      </c>
    </row>
    <row r="15" spans="1:6">
      <c r="A15" s="2">
        <v>73.58</v>
      </c>
      <c r="B15" s="2">
        <v>0.98671500000000001</v>
      </c>
      <c r="C15" s="2">
        <v>0.98901600000000001</v>
      </c>
      <c r="D15" s="2">
        <v>1.007188</v>
      </c>
      <c r="E15" s="2">
        <v>1.0031330000000001</v>
      </c>
      <c r="F15" s="2">
        <v>1.0066759999999999</v>
      </c>
    </row>
    <row r="16" spans="1:6">
      <c r="A16" s="2">
        <v>79.239999999999995</v>
      </c>
      <c r="B16" s="2">
        <v>0.990533</v>
      </c>
      <c r="C16" s="2">
        <v>0.97453400000000001</v>
      </c>
      <c r="D16" s="2">
        <v>0.99953899999999996</v>
      </c>
      <c r="E16" s="2">
        <v>0.985425</v>
      </c>
      <c r="F16" s="2">
        <v>1.0277540000000001</v>
      </c>
    </row>
    <row r="17" spans="1:6">
      <c r="A17" s="2">
        <v>80.210999999999999</v>
      </c>
      <c r="B17" s="2">
        <v>0</v>
      </c>
      <c r="C17" s="2">
        <v>0</v>
      </c>
      <c r="D17" s="2">
        <v>0</v>
      </c>
      <c r="E17" s="2">
        <v>0.16822000000000001</v>
      </c>
      <c r="F17" s="2">
        <v>0</v>
      </c>
    </row>
    <row r="18" spans="1:6">
      <c r="A18" s="2">
        <v>81.182000000000002</v>
      </c>
      <c r="B18" s="2">
        <v>0.21510699999999999</v>
      </c>
      <c r="C18" s="2">
        <v>8.9761999999999995E-2</v>
      </c>
      <c r="D18" s="2">
        <v>0.30640000000000001</v>
      </c>
      <c r="E18" s="2">
        <v>0.231626</v>
      </c>
      <c r="F18" s="2">
        <v>0.29046</v>
      </c>
    </row>
    <row r="19" spans="1:6">
      <c r="A19" s="2">
        <v>86.841999999999999</v>
      </c>
      <c r="B19" s="2">
        <v>0.389623</v>
      </c>
      <c r="C19" s="2">
        <v>0.11312899999999999</v>
      </c>
      <c r="D19" s="2">
        <v>0.34965299999999999</v>
      </c>
      <c r="E19" s="2">
        <v>0.286935</v>
      </c>
      <c r="F19" s="2">
        <v>0.36433399999999999</v>
      </c>
    </row>
    <row r="20" spans="1:6">
      <c r="A20" s="2">
        <v>92.501999999999995</v>
      </c>
      <c r="B20" s="2">
        <v>0.46207399999999998</v>
      </c>
      <c r="C20" s="2">
        <v>0.127638</v>
      </c>
      <c r="D20" s="2">
        <v>0.37574099999999999</v>
      </c>
      <c r="E20" s="2">
        <v>0.31275900000000001</v>
      </c>
      <c r="F20" s="2">
        <v>0.39017299999999999</v>
      </c>
    </row>
    <row r="21" spans="1:6">
      <c r="A21" s="2">
        <v>98.162000000000006</v>
      </c>
      <c r="B21" s="2">
        <v>0.532443</v>
      </c>
      <c r="C21" s="2">
        <v>0.13356100000000001</v>
      </c>
      <c r="D21" s="2">
        <v>0.38298599999999999</v>
      </c>
      <c r="E21" s="2">
        <v>0.346696</v>
      </c>
      <c r="F21" s="2">
        <v>0.42092400000000002</v>
      </c>
    </row>
    <row r="22" spans="1:6">
      <c r="A22" s="2">
        <v>103.822</v>
      </c>
      <c r="B22" s="2">
        <v>0.57971099999999998</v>
      </c>
      <c r="C22" s="2">
        <v>0.13284899999999999</v>
      </c>
      <c r="D22" s="2">
        <v>0.39569100000000001</v>
      </c>
      <c r="E22" s="2">
        <v>0.35470800000000002</v>
      </c>
      <c r="F22" s="2">
        <v>0.45535599999999998</v>
      </c>
    </row>
    <row r="23" spans="1:6">
      <c r="A23" s="2">
        <v>109.482</v>
      </c>
      <c r="B23" s="2">
        <v>0.632409</v>
      </c>
      <c r="C23" s="2">
        <v>0.14781</v>
      </c>
      <c r="D23" s="2">
        <v>0.37457200000000002</v>
      </c>
      <c r="E23" s="2">
        <v>0.37456</v>
      </c>
      <c r="F23" s="2">
        <v>0.49199799999999999</v>
      </c>
    </row>
    <row r="24" spans="1:6">
      <c r="A24" s="2">
        <v>115.142</v>
      </c>
      <c r="B24" s="2">
        <v>0.65059699999999998</v>
      </c>
      <c r="C24" s="2">
        <v>0.15593699999999999</v>
      </c>
      <c r="D24" s="2">
        <v>0.408503</v>
      </c>
      <c r="E24" s="2">
        <v>0.41214699999999999</v>
      </c>
      <c r="F24" s="2">
        <v>0.50972799999999996</v>
      </c>
    </row>
    <row r="25" spans="1:6">
      <c r="A25" s="2">
        <v>120.80200000000001</v>
      </c>
      <c r="B25" s="2">
        <v>0.65571800000000002</v>
      </c>
      <c r="C25" s="2">
        <v>0.160496</v>
      </c>
      <c r="D25" s="2">
        <v>0.41974899999999998</v>
      </c>
      <c r="E25" s="2">
        <v>0.436274</v>
      </c>
      <c r="F25" s="2">
        <v>0.51315699999999997</v>
      </c>
    </row>
    <row r="26" spans="1:6">
      <c r="A26" s="2">
        <v>126.462</v>
      </c>
      <c r="B26" s="2">
        <v>0.68458600000000003</v>
      </c>
      <c r="C26" s="2">
        <v>0.15709000000000001</v>
      </c>
      <c r="D26" s="2">
        <v>0.424458</v>
      </c>
      <c r="E26" s="2">
        <v>0.42146499999999998</v>
      </c>
      <c r="F26" s="2">
        <v>0.54934700000000003</v>
      </c>
    </row>
    <row r="27" spans="1:6">
      <c r="A27" s="2">
        <v>132.12200000000001</v>
      </c>
      <c r="B27" s="2">
        <v>0.72040300000000002</v>
      </c>
      <c r="C27" s="2">
        <v>0.16353899999999999</v>
      </c>
      <c r="D27" s="2">
        <v>0.436058</v>
      </c>
      <c r="E27" s="2">
        <v>0.43792599999999998</v>
      </c>
      <c r="F27" s="2">
        <v>0.55406299999999997</v>
      </c>
    </row>
    <row r="28" spans="1:6">
      <c r="A28" s="2">
        <v>137.78200000000001</v>
      </c>
      <c r="B28" s="2">
        <v>0.69627399999999995</v>
      </c>
      <c r="C28" s="2">
        <v>0.17944199999999999</v>
      </c>
      <c r="D28" s="2">
        <v>0.43673099999999998</v>
      </c>
      <c r="E28" s="2">
        <v>0.45923199999999997</v>
      </c>
      <c r="F28" s="2">
        <v>0.56603599999999998</v>
      </c>
    </row>
    <row r="29" spans="1:6">
      <c r="A29" s="2">
        <v>143.44200000000001</v>
      </c>
      <c r="B29" s="2">
        <v>0.71615300000000004</v>
      </c>
      <c r="C29" s="2">
        <v>0.17882999999999999</v>
      </c>
      <c r="D29" s="2">
        <v>0.44492500000000001</v>
      </c>
      <c r="E29" s="2">
        <v>0.46236100000000002</v>
      </c>
      <c r="F29" s="2">
        <v>0.57852000000000003</v>
      </c>
    </row>
    <row r="30" spans="1:6">
      <c r="A30" s="2">
        <v>149.102</v>
      </c>
      <c r="B30" s="2">
        <v>0.74951500000000004</v>
      </c>
      <c r="C30" s="2">
        <v>0.18159600000000001</v>
      </c>
      <c r="D30" s="2">
        <v>0.44682500000000003</v>
      </c>
      <c r="E30" s="2">
        <v>0.46721699999999999</v>
      </c>
      <c r="F30" s="2">
        <v>0.61763199999999996</v>
      </c>
    </row>
    <row r="31" spans="1:6">
      <c r="A31" s="2">
        <v>154.762</v>
      </c>
      <c r="B31" s="2">
        <v>0.77959500000000004</v>
      </c>
      <c r="C31" s="2">
        <v>0.17663200000000001</v>
      </c>
      <c r="D31" s="2">
        <v>0.43437900000000002</v>
      </c>
      <c r="E31" s="2">
        <v>0.47523500000000002</v>
      </c>
      <c r="F31" s="2">
        <v>0.63506099999999999</v>
      </c>
    </row>
    <row r="32" spans="1:6">
      <c r="A32" s="2">
        <v>160.422</v>
      </c>
      <c r="B32" s="2">
        <v>0.79738200000000004</v>
      </c>
      <c r="C32" s="2">
        <v>0.180787</v>
      </c>
      <c r="D32" s="2">
        <v>0.45362400000000003</v>
      </c>
      <c r="E32" s="2">
        <v>0.50234299999999998</v>
      </c>
      <c r="F32" s="2">
        <v>0.63366199999999995</v>
      </c>
    </row>
    <row r="33" spans="1:6">
      <c r="A33" s="2">
        <v>166.08199999999999</v>
      </c>
      <c r="B33" s="2">
        <v>0.80981999999999998</v>
      </c>
      <c r="C33" s="2">
        <v>0.18823400000000001</v>
      </c>
      <c r="D33" s="2">
        <v>0.46041300000000002</v>
      </c>
      <c r="E33" s="2">
        <v>0.50318099999999999</v>
      </c>
      <c r="F33" s="2">
        <v>0.64254</v>
      </c>
    </row>
    <row r="34" spans="1:6">
      <c r="A34" s="2">
        <v>171.74199999999999</v>
      </c>
      <c r="B34" s="2">
        <v>0.80752900000000005</v>
      </c>
      <c r="C34" s="2">
        <v>0.181502</v>
      </c>
      <c r="D34" s="2">
        <v>0.46668900000000002</v>
      </c>
      <c r="E34" s="2">
        <v>0.52657799999999999</v>
      </c>
      <c r="F34" s="2">
        <v>0.616614</v>
      </c>
    </row>
    <row r="35" spans="1:6">
      <c r="A35" s="2">
        <v>177.40199999999999</v>
      </c>
      <c r="B35" s="2">
        <v>0.81738</v>
      </c>
      <c r="C35" s="2">
        <v>0.18896399999999999</v>
      </c>
      <c r="D35" s="2">
        <v>0.47901700000000003</v>
      </c>
      <c r="E35" s="2">
        <v>0.52693900000000005</v>
      </c>
      <c r="F35" s="2">
        <v>0.65845399999999998</v>
      </c>
    </row>
    <row r="36" spans="1:6">
      <c r="A36" s="2">
        <v>183.06200000000001</v>
      </c>
      <c r="B36" s="2">
        <v>0.82116400000000001</v>
      </c>
      <c r="C36" s="2">
        <v>0.17833599999999999</v>
      </c>
      <c r="D36" s="2">
        <v>0.48188599999999998</v>
      </c>
      <c r="E36" s="2">
        <v>0.52957100000000001</v>
      </c>
      <c r="F36" s="2">
        <v>0.67488800000000004</v>
      </c>
    </row>
    <row r="37" spans="1:6">
      <c r="A37" s="2">
        <v>188.72200000000001</v>
      </c>
      <c r="B37" s="2">
        <v>0.79369199999999995</v>
      </c>
      <c r="C37" s="2">
        <v>0.18721299999999999</v>
      </c>
      <c r="D37" s="2">
        <v>0.48178100000000001</v>
      </c>
      <c r="E37" s="2">
        <v>0.56900300000000004</v>
      </c>
      <c r="F37" s="2">
        <v>0.69558200000000003</v>
      </c>
    </row>
    <row r="38" spans="1:6">
      <c r="A38" s="2">
        <v>194.38200000000001</v>
      </c>
      <c r="B38" s="2">
        <v>0.82398800000000005</v>
      </c>
      <c r="C38" s="2">
        <v>0.17874799999999999</v>
      </c>
      <c r="D38" s="2">
        <v>0.47201700000000002</v>
      </c>
      <c r="E38" s="2">
        <v>0.56322700000000003</v>
      </c>
      <c r="F38" s="2">
        <v>0.67265900000000001</v>
      </c>
    </row>
    <row r="39" spans="1:6">
      <c r="A39" s="2">
        <v>200.042</v>
      </c>
      <c r="B39" s="2">
        <v>0.834426</v>
      </c>
      <c r="C39" s="2">
        <v>0.17360600000000001</v>
      </c>
      <c r="D39" s="2">
        <v>0.47804400000000002</v>
      </c>
      <c r="E39" s="2">
        <v>0.57590799999999998</v>
      </c>
      <c r="F39" s="2">
        <v>0.67344599999999999</v>
      </c>
    </row>
    <row r="40" spans="1:6">
      <c r="A40" s="2">
        <v>205.702</v>
      </c>
      <c r="B40" s="2">
        <v>0.87658199999999997</v>
      </c>
      <c r="C40" s="2">
        <v>0.17735000000000001</v>
      </c>
      <c r="D40" s="2">
        <v>0.46815400000000001</v>
      </c>
      <c r="E40" s="2">
        <v>0.58072400000000002</v>
      </c>
      <c r="F40" s="2">
        <v>0.71137300000000003</v>
      </c>
    </row>
    <row r="41" spans="1:6">
      <c r="A41" s="2">
        <v>211.36199999999999</v>
      </c>
      <c r="B41" s="2">
        <v>0.83779099999999995</v>
      </c>
      <c r="C41" s="2">
        <v>0.178457</v>
      </c>
      <c r="D41" s="2">
        <v>0.47531800000000002</v>
      </c>
      <c r="E41" s="2">
        <v>0.583735</v>
      </c>
      <c r="F41" s="2">
        <v>0.70219399999999998</v>
      </c>
    </row>
    <row r="42" spans="1:6">
      <c r="A42" s="2">
        <v>217.02199999999999</v>
      </c>
      <c r="B42" s="2">
        <v>0.87571699999999997</v>
      </c>
      <c r="C42" s="2">
        <v>0.17855399999999999</v>
      </c>
      <c r="D42" s="2">
        <v>0.498415</v>
      </c>
      <c r="E42" s="2">
        <v>0.57605300000000004</v>
      </c>
      <c r="F42" s="2">
        <v>0.72670500000000005</v>
      </c>
    </row>
    <row r="43" spans="1:6">
      <c r="A43" s="2">
        <v>222.68199999999999</v>
      </c>
      <c r="B43" s="2">
        <v>0.864506</v>
      </c>
      <c r="C43" s="2">
        <v>0.184112</v>
      </c>
      <c r="D43" s="2">
        <v>0.47479199999999999</v>
      </c>
      <c r="E43" s="2">
        <v>0.57004299999999997</v>
      </c>
      <c r="F43" s="2">
        <v>0.74987199999999998</v>
      </c>
    </row>
    <row r="44" spans="1:6">
      <c r="A44" s="2">
        <v>228.34200000000001</v>
      </c>
      <c r="B44" s="2">
        <v>0.85180299999999998</v>
      </c>
      <c r="C44" s="2">
        <v>0.192856</v>
      </c>
      <c r="D44" s="2">
        <v>0.48885099999999998</v>
      </c>
      <c r="E44" s="2">
        <v>0.591893</v>
      </c>
      <c r="F44" s="2">
        <v>0.77867500000000001</v>
      </c>
    </row>
    <row r="45" spans="1:6">
      <c r="A45" s="2">
        <v>234.00200000000001</v>
      </c>
      <c r="B45" s="2">
        <v>0.869695</v>
      </c>
      <c r="C45" s="2">
        <v>0.18678800000000001</v>
      </c>
      <c r="D45" s="2">
        <v>0.48455300000000001</v>
      </c>
      <c r="E45" s="2">
        <v>0.60453999999999997</v>
      </c>
      <c r="F45" s="2">
        <v>0.74623899999999999</v>
      </c>
    </row>
    <row r="46" spans="1:6">
      <c r="A46" s="2">
        <v>239.66200000000001</v>
      </c>
      <c r="B46" s="2">
        <v>0.89298299999999997</v>
      </c>
      <c r="C46" s="2">
        <v>0.18901599999999999</v>
      </c>
      <c r="D46" s="2">
        <v>0.50666999999999995</v>
      </c>
      <c r="E46" s="2">
        <v>0.60766500000000001</v>
      </c>
      <c r="F46" s="2">
        <v>0.77622800000000003</v>
      </c>
    </row>
    <row r="47" spans="1:6">
      <c r="A47" s="2">
        <v>245.322</v>
      </c>
      <c r="B47" s="2">
        <v>0.90166000000000002</v>
      </c>
      <c r="C47" s="2">
        <v>0.184309</v>
      </c>
      <c r="D47" s="2">
        <v>0.50721000000000005</v>
      </c>
      <c r="E47" s="2">
        <v>0.60086899999999999</v>
      </c>
      <c r="F47" s="2">
        <v>0.78703100000000004</v>
      </c>
    </row>
    <row r="48" spans="1:6">
      <c r="A48" s="2">
        <v>250.982</v>
      </c>
      <c r="B48" s="2">
        <v>0.90812300000000001</v>
      </c>
      <c r="C48" s="2">
        <v>0.188223</v>
      </c>
      <c r="D48" s="2">
        <v>0.51049900000000004</v>
      </c>
      <c r="E48" s="2">
        <v>0.612209</v>
      </c>
      <c r="F48" s="2">
        <v>0.80513000000000001</v>
      </c>
    </row>
    <row r="49" spans="1:6">
      <c r="A49" s="2">
        <v>256.642</v>
      </c>
      <c r="B49" s="2">
        <v>0.93365699999999996</v>
      </c>
      <c r="C49" s="2">
        <v>0.19753000000000001</v>
      </c>
      <c r="D49" s="2">
        <v>0.52341700000000002</v>
      </c>
      <c r="E49" s="2">
        <v>0.60873999999999995</v>
      </c>
      <c r="F49" s="2">
        <v>0.84992100000000004</v>
      </c>
    </row>
    <row r="50" spans="1:6">
      <c r="A50" s="2">
        <v>262.30200000000002</v>
      </c>
      <c r="B50" s="2">
        <v>0.91752999999999996</v>
      </c>
      <c r="C50" s="2">
        <v>0.20278499999999999</v>
      </c>
      <c r="D50" s="2">
        <v>0.51954599999999995</v>
      </c>
      <c r="E50" s="2">
        <v>0.60397299999999998</v>
      </c>
      <c r="F50" s="2">
        <v>0.86080699999999999</v>
      </c>
    </row>
    <row r="51" spans="1:6">
      <c r="A51" s="2">
        <v>267.96199999999999</v>
      </c>
      <c r="B51" s="2">
        <v>0.91840299999999997</v>
      </c>
      <c r="C51" s="2">
        <v>0.20935400000000001</v>
      </c>
      <c r="D51" s="2">
        <v>0.527393</v>
      </c>
      <c r="E51" s="2">
        <v>0.60290299999999997</v>
      </c>
      <c r="F51" s="2">
        <v>0.84095900000000001</v>
      </c>
    </row>
    <row r="52" spans="1:6">
      <c r="A52" s="2">
        <v>273.62200000000001</v>
      </c>
      <c r="B52" s="2">
        <v>0.91452199999999995</v>
      </c>
      <c r="C52" s="2">
        <v>0.20741599999999999</v>
      </c>
      <c r="D52" s="2">
        <v>0.529389</v>
      </c>
      <c r="E52" s="2">
        <v>0.59961299999999995</v>
      </c>
      <c r="F52" s="2">
        <v>0.81512600000000002</v>
      </c>
    </row>
    <row r="53" spans="1:6">
      <c r="A53" s="2">
        <v>279.28199999999998</v>
      </c>
      <c r="B53" s="2">
        <v>0.89342299999999997</v>
      </c>
      <c r="C53" s="2">
        <v>0.213896</v>
      </c>
      <c r="D53" s="2">
        <v>0.53755200000000003</v>
      </c>
      <c r="E53" s="2">
        <v>0.61726599999999998</v>
      </c>
      <c r="F53" s="2">
        <v>0.84309400000000001</v>
      </c>
    </row>
    <row r="54" spans="1:6">
      <c r="A54" s="2">
        <v>284.94200000000001</v>
      </c>
      <c r="B54" s="2">
        <v>0.91754000000000002</v>
      </c>
      <c r="C54" s="2">
        <v>0.213891</v>
      </c>
      <c r="D54" s="2">
        <v>0.52859299999999998</v>
      </c>
      <c r="E54" s="2">
        <v>0.61017100000000002</v>
      </c>
      <c r="F54" s="2">
        <v>0.84851699999999997</v>
      </c>
    </row>
    <row r="55" spans="1:6">
      <c r="A55" s="2">
        <v>290.60199999999998</v>
      </c>
      <c r="B55" s="2">
        <v>0.895096</v>
      </c>
      <c r="C55" s="2">
        <v>0.22056100000000001</v>
      </c>
      <c r="D55" s="2">
        <v>0.50606600000000002</v>
      </c>
      <c r="E55" s="2">
        <v>0.62973000000000001</v>
      </c>
      <c r="F55" s="2">
        <v>0.87363599999999997</v>
      </c>
    </row>
    <row r="56" spans="1:6">
      <c r="A56" s="2">
        <v>296.262</v>
      </c>
      <c r="B56" s="2">
        <v>0.88356599999999996</v>
      </c>
      <c r="C56" s="2">
        <v>0.20960200000000001</v>
      </c>
      <c r="D56" s="2">
        <v>0.53252900000000003</v>
      </c>
      <c r="E56" s="2">
        <v>0.62682899999999997</v>
      </c>
      <c r="F56" s="2">
        <v>0.887961</v>
      </c>
    </row>
    <row r="57" spans="1:6">
      <c r="A57" s="2">
        <v>301.92200000000003</v>
      </c>
      <c r="B57" s="2">
        <v>0.93913599999999997</v>
      </c>
      <c r="C57" s="2">
        <v>0.21973899999999999</v>
      </c>
      <c r="D57" s="2">
        <v>0.48751899999999998</v>
      </c>
      <c r="E57" s="2">
        <v>0.62594000000000005</v>
      </c>
      <c r="F57" s="2">
        <v>0.86312699999999998</v>
      </c>
    </row>
    <row r="58" spans="1:6">
      <c r="A58" s="2">
        <v>307.58199999999999</v>
      </c>
      <c r="B58" s="2">
        <v>0.95024500000000001</v>
      </c>
      <c r="C58" s="2">
        <v>0.21972700000000001</v>
      </c>
      <c r="D58" s="2">
        <v>0.531524</v>
      </c>
      <c r="E58" s="2">
        <v>0.62221800000000005</v>
      </c>
      <c r="F58" s="2">
        <v>0.88549900000000004</v>
      </c>
    </row>
    <row r="59" spans="1:6">
      <c r="A59" s="2">
        <v>313.24200000000002</v>
      </c>
      <c r="B59" s="2">
        <v>0.92472900000000002</v>
      </c>
      <c r="C59" s="2">
        <v>0.22286600000000001</v>
      </c>
      <c r="D59" s="2">
        <v>0.52595700000000001</v>
      </c>
      <c r="E59" s="2">
        <v>0.60917900000000003</v>
      </c>
      <c r="F59" s="2">
        <v>0.84579599999999999</v>
      </c>
    </row>
    <row r="60" spans="1:6">
      <c r="A60" s="2">
        <v>318.90199999999999</v>
      </c>
      <c r="B60" s="2">
        <v>0.92097700000000005</v>
      </c>
      <c r="C60" s="2">
        <v>0.226525</v>
      </c>
      <c r="D60" s="2">
        <v>0.53227899999999995</v>
      </c>
      <c r="E60" s="2">
        <v>0.63017800000000002</v>
      </c>
      <c r="F60" s="2">
        <v>0.88043400000000005</v>
      </c>
    </row>
    <row r="61" spans="1:6">
      <c r="A61" s="2">
        <v>324.56200000000001</v>
      </c>
      <c r="B61" s="2">
        <v>0.91686800000000002</v>
      </c>
      <c r="C61" s="2">
        <v>0.21712899999999999</v>
      </c>
      <c r="D61" s="2">
        <v>0.51417299999999999</v>
      </c>
      <c r="E61" s="2">
        <v>0.61624900000000005</v>
      </c>
      <c r="F61" s="2">
        <v>0.87768699999999999</v>
      </c>
    </row>
    <row r="62" spans="1:6">
      <c r="A62" s="2">
        <v>330.22199999999998</v>
      </c>
      <c r="B62" s="2">
        <v>0.92506699999999997</v>
      </c>
      <c r="C62" s="2">
        <v>0.219583</v>
      </c>
      <c r="D62" s="2">
        <v>0.52403100000000002</v>
      </c>
      <c r="E62" s="2">
        <v>0.63867499999999999</v>
      </c>
      <c r="F62" s="2">
        <v>0.88592800000000005</v>
      </c>
    </row>
    <row r="63" spans="1:6">
      <c r="A63" s="2">
        <v>335.88200000000001</v>
      </c>
      <c r="B63" s="2">
        <v>0.92707799999999996</v>
      </c>
      <c r="C63" s="2">
        <v>0.23141700000000001</v>
      </c>
      <c r="D63" s="2">
        <v>0.52251800000000004</v>
      </c>
      <c r="E63" s="2">
        <v>0.63434999999999997</v>
      </c>
      <c r="F63" s="2">
        <v>0.91872699999999996</v>
      </c>
    </row>
    <row r="64" spans="1:6">
      <c r="A64" s="2">
        <v>341.54199999999997</v>
      </c>
      <c r="B64" s="2">
        <v>0.94567800000000002</v>
      </c>
      <c r="C64" s="2">
        <v>0.23233100000000001</v>
      </c>
      <c r="D64" s="2">
        <v>0.51039100000000004</v>
      </c>
      <c r="E64" s="2">
        <v>0.62018600000000002</v>
      </c>
      <c r="F64" s="2">
        <v>0.87997999999999998</v>
      </c>
    </row>
    <row r="65" spans="1:6">
      <c r="A65" s="2">
        <v>347.202</v>
      </c>
      <c r="B65" s="2">
        <v>0.95186999999999999</v>
      </c>
      <c r="C65" s="2">
        <v>0.23068900000000001</v>
      </c>
      <c r="D65" s="2">
        <v>0.52332999999999996</v>
      </c>
      <c r="E65" s="2">
        <v>0.62675700000000001</v>
      </c>
      <c r="F65" s="2">
        <v>0.92156099999999996</v>
      </c>
    </row>
    <row r="66" spans="1:6">
      <c r="A66" s="2">
        <v>352.86200000000002</v>
      </c>
      <c r="B66" s="2">
        <v>0.94887699999999997</v>
      </c>
      <c r="C66" s="2">
        <v>0.226968</v>
      </c>
      <c r="D66" s="2">
        <v>0.51447399999999999</v>
      </c>
      <c r="E66" s="2">
        <v>0.64313699999999996</v>
      </c>
      <c r="F66" s="2">
        <v>0.90101600000000004</v>
      </c>
    </row>
    <row r="67" spans="1:6">
      <c r="A67" s="2">
        <v>358.52199999999999</v>
      </c>
      <c r="B67" s="2">
        <v>0.94588799999999995</v>
      </c>
      <c r="C67" s="2">
        <v>0.23052700000000001</v>
      </c>
      <c r="D67" s="2">
        <v>0.53455900000000001</v>
      </c>
      <c r="E67" s="2">
        <v>0.61276600000000003</v>
      </c>
      <c r="F67" s="2">
        <v>0.89482600000000001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E20" sqref="E20"/>
    </sheetView>
  </sheetViews>
  <sheetFormatPr baseColWidth="10" defaultRowHeight="15" x14ac:dyDescent="0"/>
  <sheetData>
    <row r="1" spans="1:2">
      <c r="A1" t="s">
        <v>34</v>
      </c>
      <c r="B1" t="s">
        <v>35</v>
      </c>
    </row>
    <row r="2" spans="1:2">
      <c r="A2">
        <f>AVERAGE([1]Sheet1!A3:A25)</f>
        <v>331.55639130434787</v>
      </c>
      <c r="B2">
        <f>AVERAGE([1]Sheet1!C3:C14)</f>
        <v>123.08173333333333</v>
      </c>
    </row>
    <row r="3" spans="1:2">
      <c r="A3">
        <f>AVERAGE([1]Sheet1!A27:A42)</f>
        <v>379.60531249999991</v>
      </c>
      <c r="B3">
        <f>AVERAGE([1]Sheet1!C16:C20)</f>
        <v>174.28</v>
      </c>
    </row>
    <row r="4" spans="1:2">
      <c r="A4">
        <f>AVERAGE([1]Sheet1!A44:A70)</f>
        <v>341.61233333333337</v>
      </c>
      <c r="B4">
        <f>AVERAGE([1]Sheet1!C22:C47)</f>
        <v>139.87403846153845</v>
      </c>
    </row>
    <row r="5" spans="1:2">
      <c r="A5">
        <f>AVERAGE([1]Sheet1!A72:A82)</f>
        <v>251.33190909090911</v>
      </c>
      <c r="B5">
        <f>AVERAGE([1]Sheet1!C49:C76)</f>
        <v>159.66553571428571</v>
      </c>
    </row>
    <row r="6" spans="1:2">
      <c r="A6">
        <f>AVERAGE([1]Sheet1!A84:A111)</f>
        <v>318.76742857142852</v>
      </c>
      <c r="B6">
        <f>AVERAGE([1]Sheet1!C78:C92)</f>
        <v>98.933626666666669</v>
      </c>
    </row>
    <row r="7" spans="1:2">
      <c r="A7">
        <f>AVERAGE([1]Sheet1!A113:A123)</f>
        <v>268.95754545454542</v>
      </c>
      <c r="B7">
        <f>AVERAGE([1]Sheet1!C94:C118)</f>
        <v>173.95228000000003</v>
      </c>
    </row>
    <row r="8" spans="1:2">
      <c r="A8">
        <f>AVERAGE([1]Sheet1!A125:A159)</f>
        <v>376.92545714285723</v>
      </c>
      <c r="B8">
        <f>AVERAGE([1]Sheet1!C120:C135)</f>
        <v>257.04256250000003</v>
      </c>
    </row>
    <row r="9" spans="1:2">
      <c r="A9">
        <f>AVERAGE([1]Sheet1!A161:A186)</f>
        <v>382.76103846153842</v>
      </c>
      <c r="B9">
        <f>AVERAGE([1]Sheet1!C137:C152)</f>
        <v>163.71674999999999</v>
      </c>
    </row>
    <row r="10" spans="1:2">
      <c r="A10">
        <f>AVERAGE([1]Sheet1!A188:A212)</f>
        <v>263.03348</v>
      </c>
      <c r="B10">
        <f>AVERAGE([1]Sheet1!C154:C171)</f>
        <v>176.57661111111113</v>
      </c>
    </row>
    <row r="11" spans="1:2">
      <c r="A11">
        <f>AVERAGE([1]Sheet1!A214:A242)</f>
        <v>381.96189655172418</v>
      </c>
      <c r="B11">
        <f>AVERAGE([1]Sheet1!C173:C192)</f>
        <v>160.36439999999999</v>
      </c>
    </row>
    <row r="12" spans="1:2">
      <c r="A12">
        <f>AVERAGE([1]Sheet1!A244:A263)</f>
        <v>340.88680000000005</v>
      </c>
      <c r="B12">
        <f>AVERAGE([1]Sheet1!C194:C212)</f>
        <v>110.6512</v>
      </c>
    </row>
    <row r="13" spans="1:2">
      <c r="A13">
        <f>AVERAGE([1]Sheet1!A265:A282)</f>
        <v>297.00316666666663</v>
      </c>
      <c r="B13">
        <f>AVERAGE([1]Sheet1!C214:C230)</f>
        <v>130.88288235294118</v>
      </c>
    </row>
    <row r="14" spans="1:2">
      <c r="A14">
        <f>AVERAGE([1]Sheet1!A284:A300)</f>
        <v>270.10017647058822</v>
      </c>
      <c r="B14">
        <f>AVERAGE([1]Sheet1!C232:C258)</f>
        <v>129.23366666666664</v>
      </c>
    </row>
    <row r="15" spans="1:2">
      <c r="A15">
        <f>AVERAGE([1]Sheet1!A302:A327)</f>
        <v>286.68630769230771</v>
      </c>
      <c r="B15">
        <f>AVERAGE([1]Sheet1!C260:C263)</f>
        <v>115.45825000000001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workbookViewId="0">
      <selection activeCell="J28" sqref="J28"/>
    </sheetView>
  </sheetViews>
  <sheetFormatPr baseColWidth="10" defaultRowHeight="15" x14ac:dyDescent="0"/>
  <sheetData>
    <row r="1" spans="1:12">
      <c r="A1" s="5" t="s">
        <v>0</v>
      </c>
      <c r="B1" t="s">
        <v>36</v>
      </c>
      <c r="C1" t="s">
        <v>18</v>
      </c>
      <c r="D1" t="s">
        <v>2</v>
      </c>
      <c r="E1" t="s">
        <v>19</v>
      </c>
      <c r="F1" t="s">
        <v>20</v>
      </c>
      <c r="G1" t="s">
        <v>21</v>
      </c>
      <c r="L1" t="s">
        <v>37</v>
      </c>
    </row>
    <row r="2" spans="1:12">
      <c r="A2" s="6">
        <v>1.020556</v>
      </c>
      <c r="B2" s="6">
        <v>1.0086349999999999</v>
      </c>
      <c r="C2" s="6">
        <v>1.006311</v>
      </c>
      <c r="D2" s="6">
        <v>1.053396</v>
      </c>
      <c r="E2" s="6">
        <v>0.977155</v>
      </c>
      <c r="F2" s="6">
        <v>1.0552459999999999</v>
      </c>
      <c r="G2">
        <v>1.029056</v>
      </c>
      <c r="L2">
        <v>0</v>
      </c>
    </row>
    <row r="3" spans="1:12">
      <c r="A3" s="6">
        <v>1.0294289999999999</v>
      </c>
      <c r="B3" s="6">
        <v>1.0021439999999999</v>
      </c>
      <c r="C3" s="6">
        <v>0.988035</v>
      </c>
      <c r="D3" s="6">
        <v>1.0322260000000001</v>
      </c>
      <c r="E3" s="6">
        <v>1.0028550000000001</v>
      </c>
      <c r="F3" s="6">
        <v>1.0396620000000001</v>
      </c>
      <c r="G3">
        <v>1.017954</v>
      </c>
      <c r="L3">
        <v>5.66</v>
      </c>
    </row>
    <row r="4" spans="1:12">
      <c r="A4" s="6">
        <v>0.99890699999999999</v>
      </c>
      <c r="B4" s="6">
        <v>0.99238700000000002</v>
      </c>
      <c r="C4" s="6">
        <v>0.97838199999999997</v>
      </c>
      <c r="D4" s="6">
        <v>1.0302340000000001</v>
      </c>
      <c r="E4" s="6">
        <v>1.033209</v>
      </c>
      <c r="F4" s="6">
        <v>1.060467</v>
      </c>
      <c r="G4">
        <v>1.0130980000000001</v>
      </c>
      <c r="L4">
        <v>11.32</v>
      </c>
    </row>
    <row r="5" spans="1:12">
      <c r="A5" s="6">
        <v>0.982097</v>
      </c>
      <c r="B5" s="6">
        <v>0.992757</v>
      </c>
      <c r="C5" s="6">
        <v>0.99114400000000002</v>
      </c>
      <c r="D5" s="6">
        <v>1.006697</v>
      </c>
      <c r="E5" s="6">
        <v>1.0308059999999999</v>
      </c>
      <c r="F5" s="6">
        <v>1.0284180000000001</v>
      </c>
      <c r="G5">
        <v>0.99893200000000004</v>
      </c>
      <c r="L5">
        <v>16.98</v>
      </c>
    </row>
    <row r="6" spans="1:12">
      <c r="A6" s="6">
        <v>0.97964300000000004</v>
      </c>
      <c r="B6" s="6">
        <v>1.0227729999999999</v>
      </c>
      <c r="C6" s="6">
        <v>0.99030099999999999</v>
      </c>
      <c r="D6" s="6">
        <v>0.99515299999999995</v>
      </c>
      <c r="E6" s="6">
        <v>1.0206139999999999</v>
      </c>
      <c r="F6" s="6">
        <v>1.015021</v>
      </c>
      <c r="G6">
        <v>0.99769099999999999</v>
      </c>
      <c r="L6">
        <v>22.64</v>
      </c>
    </row>
    <row r="7" spans="1:12">
      <c r="A7" s="6">
        <v>0.97719999999999996</v>
      </c>
      <c r="B7" s="6">
        <v>1.024179</v>
      </c>
      <c r="C7" s="6">
        <v>0.97997999999999996</v>
      </c>
      <c r="D7" s="6">
        <v>1.008178</v>
      </c>
      <c r="E7" s="6">
        <v>1.0040370000000001</v>
      </c>
      <c r="F7" s="6">
        <v>0.98977499999999996</v>
      </c>
      <c r="G7">
        <v>0.99589099999999997</v>
      </c>
      <c r="L7">
        <v>28.3</v>
      </c>
    </row>
    <row r="8" spans="1:12">
      <c r="A8" s="6">
        <v>0.97947200000000001</v>
      </c>
      <c r="B8" s="6">
        <v>1.023255</v>
      </c>
      <c r="C8" s="6">
        <v>0.96751200000000004</v>
      </c>
      <c r="D8" s="6">
        <v>1.0022450000000001</v>
      </c>
      <c r="E8" s="6">
        <v>1.0085999999999999</v>
      </c>
      <c r="F8" s="6">
        <v>0.96054200000000001</v>
      </c>
      <c r="G8">
        <v>1.015074</v>
      </c>
      <c r="L8">
        <v>33.94</v>
      </c>
    </row>
    <row r="9" spans="1:12">
      <c r="A9" s="6">
        <v>0.98516300000000001</v>
      </c>
      <c r="B9" s="6">
        <v>1.015104</v>
      </c>
      <c r="C9" s="6">
        <v>0.99591799999999997</v>
      </c>
      <c r="D9" s="6">
        <v>0.96111100000000005</v>
      </c>
      <c r="E9" s="6">
        <v>0.98099899999999995</v>
      </c>
      <c r="F9" s="6">
        <v>1.0114639999999999</v>
      </c>
      <c r="G9">
        <v>0.99723200000000001</v>
      </c>
      <c r="L9">
        <v>39.619999999999997</v>
      </c>
    </row>
    <row r="10" spans="1:12">
      <c r="A10" s="6">
        <v>0.98489499999999996</v>
      </c>
      <c r="B10" s="6">
        <v>1.0008319999999999</v>
      </c>
      <c r="C10" s="6">
        <v>1.022613</v>
      </c>
      <c r="D10" s="6">
        <v>1.0204</v>
      </c>
      <c r="E10" s="6">
        <v>0.97462099999999996</v>
      </c>
      <c r="F10" s="6">
        <v>0.99105900000000002</v>
      </c>
      <c r="G10">
        <v>1.0055689999999999</v>
      </c>
      <c r="L10">
        <v>45.28</v>
      </c>
    </row>
    <row r="11" spans="1:12">
      <c r="A11" s="6">
        <v>1.0046660000000001</v>
      </c>
      <c r="B11" s="6">
        <v>0.98303200000000002</v>
      </c>
      <c r="C11" s="6">
        <v>0.99214899999999995</v>
      </c>
      <c r="D11" s="6">
        <v>0.97877099999999995</v>
      </c>
      <c r="E11" s="6">
        <v>0.96385200000000004</v>
      </c>
      <c r="F11" s="6">
        <v>0.95557099999999995</v>
      </c>
      <c r="G11">
        <v>0.98167499999999996</v>
      </c>
      <c r="L11">
        <v>50.94</v>
      </c>
    </row>
    <row r="12" spans="1:12">
      <c r="A12" s="6">
        <v>0.99518200000000001</v>
      </c>
      <c r="B12" s="6">
        <v>0.98838899999999996</v>
      </c>
      <c r="C12" s="6">
        <v>0.990116</v>
      </c>
      <c r="D12" s="6">
        <v>0.98358500000000004</v>
      </c>
      <c r="E12" s="6">
        <v>1.0044439999999999</v>
      </c>
      <c r="F12" s="6">
        <v>0.96247099999999997</v>
      </c>
      <c r="G12">
        <v>0.991842</v>
      </c>
      <c r="L12">
        <v>56.6</v>
      </c>
    </row>
    <row r="13" spans="1:12">
      <c r="A13" s="6">
        <v>1.020391</v>
      </c>
      <c r="B13" s="6">
        <v>0.98673500000000003</v>
      </c>
      <c r="C13" s="6">
        <v>1.014529</v>
      </c>
      <c r="D13" s="6">
        <v>0.98525799999999997</v>
      </c>
      <c r="E13" s="6">
        <v>1.0114240000000001</v>
      </c>
      <c r="F13" s="6">
        <v>0.97709199999999996</v>
      </c>
      <c r="G13">
        <v>0.97492400000000001</v>
      </c>
      <c r="L13">
        <v>62.26</v>
      </c>
    </row>
    <row r="14" spans="1:12">
      <c r="A14" s="6">
        <v>1.022416</v>
      </c>
      <c r="B14" s="6">
        <v>0.99619899999999995</v>
      </c>
      <c r="C14" s="6">
        <v>1.008435</v>
      </c>
      <c r="D14" s="6">
        <v>0.96775199999999995</v>
      </c>
      <c r="E14" s="6">
        <v>1.000526</v>
      </c>
      <c r="F14" s="6">
        <v>0.98716400000000004</v>
      </c>
      <c r="G14">
        <v>0.99829400000000001</v>
      </c>
      <c r="L14">
        <v>67.92</v>
      </c>
    </row>
    <row r="15" spans="1:12">
      <c r="A15" s="6">
        <v>1.01007</v>
      </c>
      <c r="B15" s="6">
        <v>0.98909800000000003</v>
      </c>
      <c r="C15" s="6">
        <v>1.0190490000000001</v>
      </c>
      <c r="D15" s="6">
        <v>0.97145199999999998</v>
      </c>
      <c r="E15" s="6">
        <v>0.988533</v>
      </c>
      <c r="F15" s="6">
        <v>0.98058800000000002</v>
      </c>
      <c r="G15">
        <v>0.96752099999999996</v>
      </c>
      <c r="L15">
        <v>73.58</v>
      </c>
    </row>
    <row r="16" spans="1:12">
      <c r="A16" s="6">
        <v>1.0093909999999999</v>
      </c>
      <c r="B16" s="6">
        <v>0.975553</v>
      </c>
      <c r="C16" s="6">
        <v>1.0562640000000001</v>
      </c>
      <c r="D16" s="6">
        <v>0.99605999999999995</v>
      </c>
      <c r="E16" s="6">
        <v>1.007787</v>
      </c>
      <c r="F16" s="6">
        <v>0.98619400000000002</v>
      </c>
      <c r="G16">
        <v>1.013638</v>
      </c>
      <c r="L16">
        <v>79.239999999999995</v>
      </c>
    </row>
    <row r="17" spans="1:12">
      <c r="A17" s="6">
        <v>0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>
        <v>0</v>
      </c>
      <c r="L17">
        <v>80.210999999999999</v>
      </c>
    </row>
    <row r="18" spans="1:12">
      <c r="A18" s="6">
        <v>0.44258199999999998</v>
      </c>
      <c r="B18" s="6">
        <v>0.35270200000000002</v>
      </c>
      <c r="C18" s="6">
        <v>0.375002</v>
      </c>
      <c r="D18" s="6">
        <v>2.9270000000000001E-2</v>
      </c>
      <c r="E18" s="6">
        <v>0.35830400000000001</v>
      </c>
      <c r="F18" s="6">
        <v>0.31355699999999997</v>
      </c>
      <c r="G18">
        <v>0.112084</v>
      </c>
      <c r="L18">
        <v>81.182000000000002</v>
      </c>
    </row>
    <row r="19" spans="1:12">
      <c r="A19" s="6">
        <v>0.46866099999999999</v>
      </c>
      <c r="B19" s="6">
        <v>0.38438099999999997</v>
      </c>
      <c r="C19" s="6">
        <v>0.44493899999999997</v>
      </c>
      <c r="D19" s="6">
        <v>3.3789E-2</v>
      </c>
      <c r="E19" s="6">
        <v>0.412464</v>
      </c>
      <c r="F19" s="6">
        <v>0.369143</v>
      </c>
      <c r="G19">
        <v>0.12309100000000001</v>
      </c>
      <c r="L19">
        <v>86.841999999999999</v>
      </c>
    </row>
    <row r="20" spans="1:12">
      <c r="A20" s="6">
        <v>0.51660799999999996</v>
      </c>
      <c r="B20" s="6">
        <v>0.432533</v>
      </c>
      <c r="C20" s="6">
        <v>0.43795699999999999</v>
      </c>
      <c r="D20" s="6">
        <v>3.2938000000000002E-2</v>
      </c>
      <c r="E20" s="6">
        <v>0.44192500000000001</v>
      </c>
      <c r="F20" s="6">
        <v>0.417939</v>
      </c>
      <c r="G20">
        <v>0.123611</v>
      </c>
      <c r="L20">
        <v>92.501999999999995</v>
      </c>
    </row>
    <row r="21" spans="1:12">
      <c r="A21" s="6">
        <v>0.51678800000000003</v>
      </c>
      <c r="B21" s="6">
        <v>0.44779999999999998</v>
      </c>
      <c r="C21" s="6">
        <v>0.46473300000000001</v>
      </c>
      <c r="D21" s="6">
        <v>3.2769E-2</v>
      </c>
      <c r="E21" s="6">
        <v>0.465638</v>
      </c>
      <c r="F21" s="6">
        <v>0.46897299999999997</v>
      </c>
      <c r="G21">
        <v>0.13136800000000001</v>
      </c>
      <c r="L21">
        <v>98.162000000000006</v>
      </c>
    </row>
    <row r="22" spans="1:12">
      <c r="A22" s="6">
        <v>0.56105499999999997</v>
      </c>
      <c r="B22" s="6">
        <v>0.49768800000000002</v>
      </c>
      <c r="C22" s="6">
        <v>0.51333799999999996</v>
      </c>
      <c r="D22" s="6">
        <v>3.6096999999999997E-2</v>
      </c>
      <c r="E22" s="6">
        <v>0.49584299999999998</v>
      </c>
      <c r="F22" s="6">
        <v>0.52163300000000001</v>
      </c>
      <c r="G22">
        <v>0.139686</v>
      </c>
      <c r="L22">
        <v>103.822</v>
      </c>
    </row>
    <row r="23" spans="1:12">
      <c r="A23" s="6">
        <v>0.59626199999999996</v>
      </c>
      <c r="B23" s="6">
        <v>0.52072399999999996</v>
      </c>
      <c r="C23" s="6">
        <v>0.53922199999999998</v>
      </c>
      <c r="D23" s="6">
        <v>3.5087E-2</v>
      </c>
      <c r="E23" s="6">
        <v>0.50136800000000004</v>
      </c>
      <c r="F23" s="6">
        <v>0.58564799999999995</v>
      </c>
      <c r="G23">
        <v>0.13968900000000001</v>
      </c>
      <c r="L23">
        <v>109.482</v>
      </c>
    </row>
    <row r="24" spans="1:12">
      <c r="A24" s="6">
        <v>0.61178500000000002</v>
      </c>
      <c r="B24" s="6">
        <v>0.558921</v>
      </c>
      <c r="C24" s="6">
        <v>0.546817</v>
      </c>
      <c r="D24" s="6">
        <v>4.1255E-2</v>
      </c>
      <c r="E24" s="6">
        <v>0.51721600000000001</v>
      </c>
      <c r="F24" s="6">
        <v>0.63426199999999999</v>
      </c>
      <c r="G24">
        <v>0.152393</v>
      </c>
      <c r="L24">
        <v>115.142</v>
      </c>
    </row>
    <row r="25" spans="1:12">
      <c r="A25" s="6">
        <v>0.63006700000000004</v>
      </c>
      <c r="B25" s="6">
        <v>0.58032799999999995</v>
      </c>
      <c r="C25" s="6">
        <v>0.57692200000000005</v>
      </c>
      <c r="D25" s="6">
        <v>4.2105999999999998E-2</v>
      </c>
      <c r="E25" s="6">
        <v>0.59785699999999997</v>
      </c>
      <c r="F25" s="6">
        <v>0.58250500000000005</v>
      </c>
      <c r="G25">
        <v>0.15751000000000001</v>
      </c>
      <c r="L25">
        <v>120.80200000000001</v>
      </c>
    </row>
    <row r="26" spans="1:12">
      <c r="A26" s="6">
        <v>0.60731199999999996</v>
      </c>
      <c r="B26" s="6">
        <v>0.57624399999999998</v>
      </c>
      <c r="C26" s="6">
        <v>0.61068900000000004</v>
      </c>
      <c r="D26" s="6">
        <v>4.6080999999999997E-2</v>
      </c>
      <c r="E26" s="6">
        <v>0.61824299999999999</v>
      </c>
      <c r="F26" s="6">
        <v>0.61261299999999996</v>
      </c>
      <c r="G26">
        <v>0.16339100000000001</v>
      </c>
      <c r="L26">
        <v>126.462</v>
      </c>
    </row>
    <row r="27" spans="1:12">
      <c r="A27" s="6">
        <v>0.63455799999999996</v>
      </c>
      <c r="B27" s="6">
        <v>0.59214</v>
      </c>
      <c r="C27" s="6">
        <v>0.628355</v>
      </c>
      <c r="D27" s="6">
        <v>5.1434000000000001E-2</v>
      </c>
      <c r="E27" s="6">
        <v>0.62052300000000005</v>
      </c>
      <c r="F27" s="6">
        <v>0.63415999999999995</v>
      </c>
      <c r="G27">
        <v>0.16640199999999999</v>
      </c>
      <c r="L27">
        <v>132.12200000000001</v>
      </c>
    </row>
    <row r="28" spans="1:12">
      <c r="A28" s="6">
        <v>0.66025400000000001</v>
      </c>
      <c r="B28" s="6">
        <v>0.58999199999999996</v>
      </c>
      <c r="C28" s="6">
        <v>0.64572799999999997</v>
      </c>
      <c r="D28" s="6">
        <v>5.0126999999999998E-2</v>
      </c>
      <c r="E28" s="6">
        <v>0.67623599999999995</v>
      </c>
      <c r="F28" s="6">
        <v>0.65341700000000003</v>
      </c>
      <c r="G28">
        <v>0.180982</v>
      </c>
      <c r="L28">
        <v>137.78200000000001</v>
      </c>
    </row>
    <row r="29" spans="1:12">
      <c r="A29" s="6">
        <v>0.66290700000000002</v>
      </c>
      <c r="B29" s="6">
        <v>0.59908499999999998</v>
      </c>
      <c r="C29" s="6">
        <v>0.670018</v>
      </c>
      <c r="D29" s="6">
        <v>5.8853999999999997E-2</v>
      </c>
      <c r="E29" s="6">
        <v>0.69457999999999998</v>
      </c>
      <c r="F29" s="6">
        <v>0.69752000000000003</v>
      </c>
      <c r="G29">
        <v>0.18284900000000001</v>
      </c>
      <c r="L29">
        <v>143.44200000000001</v>
      </c>
    </row>
    <row r="30" spans="1:12">
      <c r="A30" s="6">
        <v>0.64511600000000002</v>
      </c>
      <c r="B30" s="6">
        <v>0.62366500000000002</v>
      </c>
      <c r="C30" s="6">
        <v>0.68668799999999997</v>
      </c>
      <c r="D30" s="6">
        <v>5.8864E-2</v>
      </c>
      <c r="E30" s="6">
        <v>0.69411900000000004</v>
      </c>
      <c r="F30" s="6">
        <v>0.67375700000000005</v>
      </c>
      <c r="G30">
        <v>0.18545200000000001</v>
      </c>
      <c r="L30">
        <v>149.102</v>
      </c>
    </row>
    <row r="31" spans="1:12">
      <c r="A31" s="6">
        <v>0.67647299999999999</v>
      </c>
      <c r="B31" s="6">
        <v>0.630907</v>
      </c>
      <c r="C31" s="6">
        <v>0.701677</v>
      </c>
      <c r="D31" s="6">
        <v>5.7625000000000003E-2</v>
      </c>
      <c r="E31" s="6">
        <v>0.74227299999999996</v>
      </c>
      <c r="F31" s="6">
        <v>0.71008800000000005</v>
      </c>
      <c r="G31">
        <v>0.18418300000000001</v>
      </c>
      <c r="L31">
        <v>154.762</v>
      </c>
    </row>
    <row r="32" spans="1:12">
      <c r="A32" s="6">
        <v>0.67228500000000002</v>
      </c>
      <c r="B32" s="6">
        <v>0.63811099999999998</v>
      </c>
      <c r="C32" s="6">
        <v>0.72245099999999995</v>
      </c>
      <c r="D32" s="6">
        <v>6.2765000000000001E-2</v>
      </c>
      <c r="E32" s="6">
        <v>0.76127599999999995</v>
      </c>
      <c r="F32" s="6">
        <v>0.73425300000000004</v>
      </c>
      <c r="G32">
        <v>0.18845200000000001</v>
      </c>
      <c r="L32">
        <v>160.422</v>
      </c>
    </row>
    <row r="33" spans="1:12">
      <c r="A33" s="6">
        <v>0.66576400000000002</v>
      </c>
      <c r="B33" s="6">
        <v>0.65352900000000003</v>
      </c>
      <c r="C33" s="6">
        <v>0.73859399999999997</v>
      </c>
      <c r="D33" s="6">
        <v>6.6103999999999996E-2</v>
      </c>
      <c r="E33" s="6">
        <v>0.79617499999999997</v>
      </c>
      <c r="F33" s="6">
        <v>0.77934499999999995</v>
      </c>
      <c r="G33">
        <v>0.18615399999999999</v>
      </c>
      <c r="L33">
        <v>166.08199999999999</v>
      </c>
    </row>
    <row r="34" spans="1:12">
      <c r="A34" s="6">
        <v>0.66961099999999996</v>
      </c>
      <c r="B34" s="6">
        <v>0.656694</v>
      </c>
      <c r="C34" s="6">
        <v>0.76522299999999999</v>
      </c>
      <c r="D34" s="6">
        <v>6.3306000000000001E-2</v>
      </c>
      <c r="E34" s="6">
        <v>0.81323199999999995</v>
      </c>
      <c r="F34" s="6">
        <v>0.775177</v>
      </c>
      <c r="G34">
        <v>0.19128600000000001</v>
      </c>
      <c r="L34">
        <v>171.74199999999999</v>
      </c>
    </row>
    <row r="35" spans="1:12">
      <c r="A35" s="6">
        <v>0.69751600000000002</v>
      </c>
      <c r="B35" s="6">
        <v>0.65971199999999997</v>
      </c>
      <c r="C35" s="6">
        <v>0.79120400000000002</v>
      </c>
      <c r="D35" s="6">
        <v>7.3020000000000002E-2</v>
      </c>
      <c r="E35" s="6">
        <v>0.77915800000000002</v>
      </c>
      <c r="F35" s="6">
        <v>0.76658000000000004</v>
      </c>
      <c r="G35">
        <v>0.19769100000000001</v>
      </c>
      <c r="L35">
        <v>177.40199999999999</v>
      </c>
    </row>
    <row r="36" spans="1:12">
      <c r="A36" s="6">
        <v>0.68785700000000005</v>
      </c>
      <c r="B36" s="6">
        <v>0.68984800000000002</v>
      </c>
      <c r="C36" s="6">
        <v>0.77484600000000003</v>
      </c>
      <c r="D36" s="6">
        <v>8.1915000000000002E-2</v>
      </c>
      <c r="E36" s="6">
        <v>0.77086600000000005</v>
      </c>
      <c r="F36" s="6">
        <v>0.83654499999999998</v>
      </c>
      <c r="G36">
        <v>0.19479199999999999</v>
      </c>
      <c r="L36">
        <v>183.06200000000001</v>
      </c>
    </row>
    <row r="37" spans="1:12">
      <c r="A37" s="6">
        <v>0.70737700000000003</v>
      </c>
      <c r="B37" s="6">
        <v>0.69333800000000001</v>
      </c>
      <c r="C37" s="6">
        <v>0.783613</v>
      </c>
      <c r="D37" s="6">
        <v>9.2402999999999999E-2</v>
      </c>
      <c r="E37" s="6">
        <v>0.75664299999999995</v>
      </c>
      <c r="F37" s="6">
        <v>0.79497799999999996</v>
      </c>
      <c r="G37">
        <v>0.20027600000000001</v>
      </c>
      <c r="L37">
        <v>188.72200000000001</v>
      </c>
    </row>
    <row r="38" spans="1:12">
      <c r="A38" s="6">
        <v>0.72008899999999998</v>
      </c>
      <c r="B38" s="6">
        <v>0.72452000000000005</v>
      </c>
      <c r="C38" s="6">
        <v>0.79270200000000002</v>
      </c>
      <c r="D38" s="6">
        <v>7.9119999999999996E-2</v>
      </c>
      <c r="E38" s="6">
        <v>0.79403900000000005</v>
      </c>
      <c r="F38" s="6">
        <v>0.79413900000000004</v>
      </c>
      <c r="G38">
        <v>0.20086200000000001</v>
      </c>
      <c r="L38">
        <v>194.38200000000001</v>
      </c>
    </row>
    <row r="39" spans="1:12">
      <c r="A39" s="6">
        <v>0.72232300000000005</v>
      </c>
      <c r="B39" s="6">
        <v>0.71329399999999998</v>
      </c>
      <c r="C39" s="6">
        <v>0.80112099999999997</v>
      </c>
      <c r="D39" s="6">
        <v>9.0505000000000002E-2</v>
      </c>
      <c r="E39" s="6">
        <v>0.80537199999999998</v>
      </c>
      <c r="F39" s="6">
        <v>0.77459900000000004</v>
      </c>
      <c r="G39">
        <v>0.19268199999999999</v>
      </c>
      <c r="L39">
        <v>200.042</v>
      </c>
    </row>
    <row r="40" spans="1:12">
      <c r="A40" s="6">
        <v>0.72022900000000001</v>
      </c>
      <c r="B40" s="6">
        <v>0.76327500000000004</v>
      </c>
      <c r="C40" s="6">
        <v>0.799512</v>
      </c>
      <c r="D40" s="6">
        <v>9.4414999999999999E-2</v>
      </c>
      <c r="E40" s="6">
        <v>0.78207000000000004</v>
      </c>
      <c r="F40" s="6">
        <v>0.78772699999999996</v>
      </c>
      <c r="G40">
        <v>0.20291999999999999</v>
      </c>
      <c r="L40">
        <v>205.702</v>
      </c>
    </row>
    <row r="41" spans="1:12">
      <c r="A41" s="6">
        <v>0.73269399999999996</v>
      </c>
      <c r="B41" s="6">
        <v>0.75349100000000002</v>
      </c>
      <c r="C41" s="6">
        <v>0.81282900000000002</v>
      </c>
      <c r="D41" s="6">
        <v>9.6067E-2</v>
      </c>
      <c r="E41" s="6">
        <v>0.82183399999999995</v>
      </c>
      <c r="F41" s="6">
        <v>0.82129200000000002</v>
      </c>
      <c r="G41">
        <v>0.21743100000000001</v>
      </c>
      <c r="L41">
        <v>211.36199999999999</v>
      </c>
    </row>
    <row r="42" spans="1:12">
      <c r="A42" s="6">
        <v>0.72274400000000005</v>
      </c>
      <c r="B42" s="6">
        <v>0.769289</v>
      </c>
      <c r="C42" s="6">
        <v>0.83914100000000003</v>
      </c>
      <c r="D42" s="6">
        <v>9.6003000000000005E-2</v>
      </c>
      <c r="E42" s="6">
        <v>0.80573499999999998</v>
      </c>
      <c r="F42" s="6">
        <v>0.824797</v>
      </c>
      <c r="G42">
        <v>0.21365799999999999</v>
      </c>
      <c r="L42">
        <v>217.02199999999999</v>
      </c>
    </row>
    <row r="43" spans="1:12">
      <c r="A43" s="6">
        <v>0.76129800000000003</v>
      </c>
      <c r="B43" s="6">
        <v>0.77016499999999999</v>
      </c>
      <c r="C43" s="6">
        <v>0.84231500000000004</v>
      </c>
      <c r="D43" s="6">
        <v>9.9090999999999999E-2</v>
      </c>
      <c r="E43" s="6">
        <v>0.82543800000000001</v>
      </c>
      <c r="F43" s="6">
        <v>0.87797999999999998</v>
      </c>
      <c r="G43">
        <v>0.229098</v>
      </c>
      <c r="L43">
        <v>222.68199999999999</v>
      </c>
    </row>
    <row r="44" spans="1:12">
      <c r="A44" s="6">
        <v>0.79381100000000004</v>
      </c>
      <c r="B44" s="6">
        <v>0.76978899999999995</v>
      </c>
      <c r="C44" s="6">
        <v>0.86416099999999996</v>
      </c>
      <c r="D44" s="6">
        <v>0.10321</v>
      </c>
      <c r="E44" s="6">
        <v>0.84102299999999997</v>
      </c>
      <c r="F44" s="6">
        <v>0.86673199999999995</v>
      </c>
      <c r="G44">
        <v>0.222326</v>
      </c>
      <c r="L44">
        <v>228.34200000000001</v>
      </c>
    </row>
    <row r="45" spans="1:12">
      <c r="A45" s="6">
        <v>0.75290699999999999</v>
      </c>
      <c r="B45" s="6">
        <v>0.75540600000000002</v>
      </c>
      <c r="C45" s="6">
        <v>0.88730600000000004</v>
      </c>
      <c r="D45" s="6">
        <v>0.10429099999999999</v>
      </c>
      <c r="E45" s="6">
        <v>0.82953399999999999</v>
      </c>
      <c r="F45" s="6">
        <v>0.86373599999999995</v>
      </c>
      <c r="G45">
        <v>0.21301999999999999</v>
      </c>
      <c r="L45">
        <v>234.00200000000001</v>
      </c>
    </row>
    <row r="46" spans="1:12">
      <c r="A46" s="6">
        <v>0.79990499999999998</v>
      </c>
      <c r="B46" s="6">
        <v>0.76717299999999999</v>
      </c>
      <c r="C46" s="6">
        <v>0.87424400000000002</v>
      </c>
      <c r="D46" s="6">
        <v>0.100814</v>
      </c>
      <c r="E46" s="6">
        <v>0.84937600000000002</v>
      </c>
      <c r="F46" s="6">
        <v>0.84617100000000001</v>
      </c>
      <c r="G46">
        <v>0.23137199999999999</v>
      </c>
      <c r="L46">
        <v>239.66200000000001</v>
      </c>
    </row>
    <row r="47" spans="1:12">
      <c r="A47" s="6">
        <v>0.80685099999999998</v>
      </c>
      <c r="B47" s="6">
        <v>0.785833</v>
      </c>
      <c r="C47" s="6">
        <v>0.88872499999999999</v>
      </c>
      <c r="D47" s="6">
        <v>0.101675</v>
      </c>
      <c r="E47" s="6">
        <v>0.84606800000000004</v>
      </c>
      <c r="F47" s="6">
        <v>0.82661099999999998</v>
      </c>
      <c r="G47">
        <v>0.23044300000000001</v>
      </c>
      <c r="L47">
        <v>245.322</v>
      </c>
    </row>
    <row r="48" spans="1:12">
      <c r="A48" s="6">
        <v>0.78914600000000001</v>
      </c>
      <c r="B48" s="6">
        <v>0.79387700000000005</v>
      </c>
      <c r="C48" s="6">
        <v>0.89072200000000001</v>
      </c>
      <c r="D48" s="6">
        <v>0.103434</v>
      </c>
      <c r="E48" s="6">
        <v>0.82306000000000001</v>
      </c>
      <c r="F48" s="6">
        <v>0.84396000000000004</v>
      </c>
      <c r="G48">
        <v>0.227238</v>
      </c>
      <c r="L48">
        <v>250.982</v>
      </c>
    </row>
    <row r="49" spans="1:12">
      <c r="A49" s="6">
        <v>0.778501</v>
      </c>
      <c r="B49" s="6">
        <v>0.76907400000000004</v>
      </c>
      <c r="C49" s="6">
        <v>0.92282200000000003</v>
      </c>
      <c r="D49" s="6">
        <v>9.5037999999999997E-2</v>
      </c>
      <c r="E49" s="6">
        <v>0.85517299999999996</v>
      </c>
      <c r="F49" s="6">
        <v>0.84162599999999999</v>
      </c>
      <c r="G49">
        <v>0.21782799999999999</v>
      </c>
      <c r="L49">
        <v>256.642</v>
      </c>
    </row>
    <row r="50" spans="1:12">
      <c r="A50" s="6">
        <v>0.76317299999999999</v>
      </c>
      <c r="B50" s="6">
        <v>0.78579100000000002</v>
      </c>
      <c r="C50" s="6">
        <v>0.90341499999999997</v>
      </c>
      <c r="D50" s="6">
        <v>0.10359699999999999</v>
      </c>
      <c r="E50" s="6">
        <v>0.864313</v>
      </c>
      <c r="F50" s="6">
        <v>0.81095399999999995</v>
      </c>
      <c r="G50">
        <v>0.23704700000000001</v>
      </c>
      <c r="L50">
        <v>262.30200000000002</v>
      </c>
    </row>
    <row r="51" spans="1:12">
      <c r="A51" s="6">
        <v>0.77741300000000002</v>
      </c>
      <c r="B51" s="6">
        <v>0.78732400000000002</v>
      </c>
      <c r="C51" s="6">
        <v>0.89610400000000001</v>
      </c>
      <c r="D51" s="6">
        <v>0.102807</v>
      </c>
      <c r="E51" s="6">
        <v>0.840472</v>
      </c>
      <c r="F51" s="6">
        <v>0.82373399999999997</v>
      </c>
      <c r="G51">
        <v>0.24085799999999999</v>
      </c>
      <c r="L51">
        <v>267.96199999999999</v>
      </c>
    </row>
    <row r="52" spans="1:12">
      <c r="A52" s="6">
        <v>0.81869000000000003</v>
      </c>
      <c r="B52" s="6">
        <v>0.77943899999999999</v>
      </c>
      <c r="C52" s="6">
        <v>0.91424499999999997</v>
      </c>
      <c r="D52" s="6">
        <v>0.104933</v>
      </c>
      <c r="E52" s="6">
        <v>0.827013</v>
      </c>
      <c r="F52" s="6">
        <v>0.805983</v>
      </c>
      <c r="G52">
        <v>0.242562</v>
      </c>
      <c r="L52">
        <v>273.62200000000001</v>
      </c>
    </row>
    <row r="53" spans="1:12">
      <c r="A53" s="6">
        <v>0.78749999999999998</v>
      </c>
      <c r="B53" s="6">
        <v>0.804921</v>
      </c>
      <c r="C53" s="6">
        <v>0.90963899999999998</v>
      </c>
      <c r="D53" s="6">
        <v>0.111001</v>
      </c>
      <c r="E53" s="6">
        <v>0.82090200000000002</v>
      </c>
      <c r="F53" s="6">
        <v>0.81022499999999997</v>
      </c>
      <c r="G53">
        <v>0.233374</v>
      </c>
      <c r="L53">
        <v>279.28199999999998</v>
      </c>
    </row>
    <row r="54" spans="1:12">
      <c r="A54" s="6">
        <v>0.78610199999999997</v>
      </c>
      <c r="B54" s="6">
        <v>0.81265100000000001</v>
      </c>
      <c r="C54" s="6">
        <v>0.92349000000000003</v>
      </c>
      <c r="D54" s="6">
        <v>0.110238</v>
      </c>
      <c r="E54" s="6">
        <v>0.89024000000000003</v>
      </c>
      <c r="F54" s="6">
        <v>0.833928</v>
      </c>
      <c r="G54">
        <v>0.240068</v>
      </c>
      <c r="L54">
        <v>284.94200000000001</v>
      </c>
    </row>
    <row r="55" spans="1:12">
      <c r="A55" s="6">
        <v>0.80057199999999995</v>
      </c>
      <c r="B55" s="6">
        <v>0.79315500000000005</v>
      </c>
      <c r="C55" s="6">
        <v>0.91785399999999995</v>
      </c>
      <c r="D55" s="6">
        <v>0.115509</v>
      </c>
      <c r="E55" s="6">
        <v>0.84777899999999995</v>
      </c>
      <c r="F55" s="6">
        <v>0.84969799999999995</v>
      </c>
      <c r="G55">
        <v>0.251753</v>
      </c>
      <c r="L55">
        <v>290.60199999999998</v>
      </c>
    </row>
    <row r="56" spans="1:12">
      <c r="A56" s="6">
        <v>0.80116100000000001</v>
      </c>
      <c r="B56" s="6">
        <v>0.78515999999999997</v>
      </c>
      <c r="C56" s="6">
        <v>0.909659</v>
      </c>
      <c r="D56" s="6">
        <v>0.11783200000000001</v>
      </c>
      <c r="E56" s="6">
        <v>0.88862399999999997</v>
      </c>
      <c r="F56" s="6">
        <v>0.85235000000000005</v>
      </c>
      <c r="G56">
        <v>0.24403900000000001</v>
      </c>
      <c r="L56">
        <v>296.262</v>
      </c>
    </row>
    <row r="57" spans="1:12">
      <c r="A57" s="6">
        <v>0.78139099999999995</v>
      </c>
      <c r="B57" s="6">
        <v>0.76195599999999997</v>
      </c>
      <c r="C57" s="6">
        <v>0.91405499999999995</v>
      </c>
      <c r="D57" s="6">
        <v>0.12030399999999999</v>
      </c>
      <c r="E57" s="6">
        <v>0.84787800000000002</v>
      </c>
      <c r="F57" s="6">
        <v>0.85519999999999996</v>
      </c>
      <c r="G57">
        <v>0.23890400000000001</v>
      </c>
      <c r="L57">
        <v>301.92200000000003</v>
      </c>
    </row>
    <row r="58" spans="1:12">
      <c r="A58" s="6">
        <v>0.80570799999999998</v>
      </c>
      <c r="B58" s="6">
        <v>0.77887700000000004</v>
      </c>
      <c r="C58" s="6">
        <v>0.92878300000000003</v>
      </c>
      <c r="D58" s="6">
        <v>0.117105</v>
      </c>
      <c r="E58" s="6">
        <v>0.89077499999999998</v>
      </c>
      <c r="F58" s="6">
        <v>0.90266900000000005</v>
      </c>
      <c r="G58">
        <v>0.24724399999999999</v>
      </c>
      <c r="L58">
        <v>307.58199999999999</v>
      </c>
    </row>
    <row r="59" spans="1:12">
      <c r="A59" s="6">
        <v>0.83236900000000003</v>
      </c>
      <c r="B59" s="6">
        <v>0.78273499999999996</v>
      </c>
      <c r="C59" s="6">
        <v>0.92735199999999995</v>
      </c>
      <c r="D59" s="6">
        <v>0.125137</v>
      </c>
      <c r="E59" s="6">
        <v>0.929728</v>
      </c>
      <c r="F59" s="6">
        <v>0.87138899999999997</v>
      </c>
      <c r="G59">
        <v>0.23952000000000001</v>
      </c>
      <c r="L59">
        <v>313.24200000000002</v>
      </c>
    </row>
    <row r="60" spans="1:12">
      <c r="A60" s="6">
        <v>0.83430400000000005</v>
      </c>
      <c r="B60" s="6">
        <v>0.79779599999999995</v>
      </c>
      <c r="C60" s="6">
        <v>0.92604299999999995</v>
      </c>
      <c r="D60" s="6">
        <v>0.11819200000000001</v>
      </c>
      <c r="E60" s="6">
        <v>0.89995700000000001</v>
      </c>
      <c r="F60" s="6">
        <v>0.88195299999999999</v>
      </c>
      <c r="G60">
        <v>0.251913</v>
      </c>
      <c r="L60">
        <v>318.90199999999999</v>
      </c>
    </row>
    <row r="61" spans="1:12">
      <c r="A61" s="6">
        <v>0.88176399999999999</v>
      </c>
      <c r="B61" s="6">
        <v>0.82713499999999995</v>
      </c>
      <c r="C61" s="6">
        <v>0.93476300000000001</v>
      </c>
      <c r="D61" s="6">
        <v>0.123679</v>
      </c>
      <c r="E61" s="6">
        <v>0.89018699999999995</v>
      </c>
      <c r="F61" s="6">
        <v>0.87597199999999997</v>
      </c>
      <c r="G61">
        <v>0.25201699999999999</v>
      </c>
      <c r="L61">
        <v>324.56200000000001</v>
      </c>
    </row>
    <row r="62" spans="1:12">
      <c r="A62" s="6">
        <v>0.88475499999999996</v>
      </c>
      <c r="B62" s="6">
        <v>0.83302500000000002</v>
      </c>
      <c r="C62" s="6">
        <v>0.94125300000000001</v>
      </c>
      <c r="D62" s="6">
        <v>0.123348</v>
      </c>
      <c r="E62" s="6">
        <v>0.88913600000000004</v>
      </c>
      <c r="F62" s="6">
        <v>0.86479099999999998</v>
      </c>
      <c r="G62">
        <v>0.249829</v>
      </c>
      <c r="L62">
        <v>330.22199999999998</v>
      </c>
    </row>
    <row r="63" spans="1:12">
      <c r="A63" s="6">
        <v>0.93580300000000005</v>
      </c>
      <c r="B63" s="6">
        <v>0.84011499999999995</v>
      </c>
      <c r="C63" s="6">
        <v>0.95929600000000004</v>
      </c>
      <c r="D63" s="6">
        <v>0.122027</v>
      </c>
      <c r="E63" s="6">
        <v>0.904331</v>
      </c>
      <c r="F63" s="6">
        <v>0.87261900000000003</v>
      </c>
      <c r="G63">
        <v>0.255832</v>
      </c>
      <c r="L63">
        <v>335.88200000000001</v>
      </c>
    </row>
    <row r="64" spans="1:12">
      <c r="A64" s="6">
        <v>0.88891799999999999</v>
      </c>
      <c r="B64" s="6">
        <v>0.871143</v>
      </c>
      <c r="C64" s="6">
        <v>0.95257800000000004</v>
      </c>
      <c r="D64" s="6">
        <v>0.124935</v>
      </c>
      <c r="E64" s="6">
        <v>0.92147100000000004</v>
      </c>
      <c r="F64" s="6">
        <v>0.83984199999999998</v>
      </c>
      <c r="G64">
        <v>0.255525</v>
      </c>
      <c r="L64">
        <v>341.54199999999997</v>
      </c>
    </row>
    <row r="65" spans="1:12">
      <c r="A65" s="6">
        <v>0.88138899999999998</v>
      </c>
      <c r="B65" s="6">
        <v>0.88583199999999995</v>
      </c>
      <c r="C65" s="6">
        <v>0.95514900000000003</v>
      </c>
      <c r="D65" s="6">
        <v>0.128858</v>
      </c>
      <c r="E65" s="6">
        <v>0.95589900000000005</v>
      </c>
      <c r="F65" s="6">
        <v>0.84178200000000003</v>
      </c>
      <c r="G65">
        <v>0.26129999999999998</v>
      </c>
      <c r="L65">
        <v>347.202</v>
      </c>
    </row>
    <row r="66" spans="1:12">
      <c r="A66" s="6">
        <v>0.84789800000000004</v>
      </c>
      <c r="B66" s="6">
        <v>0.90989500000000001</v>
      </c>
      <c r="C66" s="6">
        <v>0.96665800000000002</v>
      </c>
      <c r="D66" s="6">
        <v>0.14750099999999999</v>
      </c>
      <c r="E66" s="6">
        <v>0.94399200000000005</v>
      </c>
      <c r="F66" s="6">
        <v>0.847719</v>
      </c>
      <c r="G66">
        <v>0.25274400000000002</v>
      </c>
      <c r="L66">
        <v>352.86200000000002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sqref="A1:B11"/>
    </sheetView>
  </sheetViews>
  <sheetFormatPr baseColWidth="10" defaultRowHeight="15" x14ac:dyDescent="0"/>
  <sheetData>
    <row r="1" spans="1:2">
      <c r="A1" s="1" t="s">
        <v>0</v>
      </c>
      <c r="B1" s="1" t="s">
        <v>2</v>
      </c>
    </row>
    <row r="2" spans="1:2">
      <c r="A2" s="2">
        <v>25</v>
      </c>
      <c r="B2" s="2">
        <v>4</v>
      </c>
    </row>
    <row r="3" spans="1:2">
      <c r="A3" s="2">
        <v>8</v>
      </c>
      <c r="B3" s="2">
        <v>11</v>
      </c>
    </row>
    <row r="4" spans="1:2">
      <c r="A4" s="2">
        <v>16</v>
      </c>
      <c r="B4" s="2">
        <v>15</v>
      </c>
    </row>
    <row r="5" spans="1:2">
      <c r="A5" s="2">
        <v>8</v>
      </c>
      <c r="B5" s="2">
        <v>2</v>
      </c>
    </row>
    <row r="6" spans="1:2">
      <c r="A6" s="2">
        <v>17</v>
      </c>
      <c r="B6" s="2">
        <v>5</v>
      </c>
    </row>
    <row r="7" spans="1:2">
      <c r="A7" s="2">
        <v>45</v>
      </c>
      <c r="B7" s="2">
        <v>5</v>
      </c>
    </row>
    <row r="8" spans="1:2">
      <c r="A8" s="2">
        <v>13</v>
      </c>
      <c r="B8" s="2">
        <v>5</v>
      </c>
    </row>
    <row r="9" spans="1:2">
      <c r="A9" s="2">
        <v>11</v>
      </c>
      <c r="B9" s="2">
        <v>5</v>
      </c>
    </row>
    <row r="10" spans="1:2">
      <c r="A10" s="2">
        <v>9</v>
      </c>
      <c r="B10" s="2">
        <v>7</v>
      </c>
    </row>
    <row r="11" spans="1:2">
      <c r="A11" s="2">
        <v>12</v>
      </c>
      <c r="B11" s="2">
        <v>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9"/>
  <sheetViews>
    <sheetView workbookViewId="0">
      <selection sqref="A1:B102"/>
    </sheetView>
  </sheetViews>
  <sheetFormatPr baseColWidth="10" defaultRowHeight="15" x14ac:dyDescent="0"/>
  <sheetData>
    <row r="1" spans="1:2">
      <c r="A1" s="1" t="s">
        <v>0</v>
      </c>
      <c r="B1" s="1" t="s">
        <v>1</v>
      </c>
    </row>
    <row r="2" spans="1:2">
      <c r="A2" s="2">
        <v>6.4000000000000001E-2</v>
      </c>
      <c r="B2" s="2">
        <v>6.4000000000000001E-2</v>
      </c>
    </row>
    <row r="3" spans="1:2">
      <c r="A3" s="2">
        <v>6.4000000000000001E-2</v>
      </c>
      <c r="B3" s="2">
        <v>6.4000000000000001E-2</v>
      </c>
    </row>
    <row r="4" spans="1:2">
      <c r="A4" s="2">
        <v>6.4000000000000001E-2</v>
      </c>
      <c r="B4" s="2">
        <v>6.4000000000000001E-2</v>
      </c>
    </row>
    <row r="5" spans="1:2">
      <c r="A5" s="2">
        <v>6.4000000000000001E-2</v>
      </c>
      <c r="B5" s="2">
        <v>6.4000000000000001E-2</v>
      </c>
    </row>
    <row r="6" spans="1:2">
      <c r="A6" s="2">
        <v>6.4000000000000001E-2</v>
      </c>
      <c r="B6" s="2">
        <v>6.4000000000000001E-2</v>
      </c>
    </row>
    <row r="7" spans="1:2">
      <c r="A7" s="2">
        <v>6.4000000000000001E-2</v>
      </c>
      <c r="B7" s="2">
        <v>6.4000000000000001E-2</v>
      </c>
    </row>
    <row r="8" spans="1:2">
      <c r="A8" s="2">
        <v>6.4000000000000001E-2</v>
      </c>
      <c r="B8" s="2">
        <v>6.4000000000000001E-2</v>
      </c>
    </row>
    <row r="9" spans="1:2">
      <c r="A9" s="2">
        <v>6.4000000000000001E-2</v>
      </c>
      <c r="B9" s="2">
        <v>6.4000000000000001E-2</v>
      </c>
    </row>
    <row r="10" spans="1:2">
      <c r="A10" s="2">
        <v>6.4000000000000001E-2</v>
      </c>
      <c r="B10" s="2">
        <v>6.4000000000000001E-2</v>
      </c>
    </row>
    <row r="11" spans="1:2">
      <c r="A11" s="2">
        <v>6.4000000000000001E-2</v>
      </c>
      <c r="B11" s="2">
        <v>6.4000000000000001E-2</v>
      </c>
    </row>
    <row r="12" spans="1:2">
      <c r="A12" s="2">
        <v>6.4000000000000001E-2</v>
      </c>
      <c r="B12" s="2">
        <v>6.4000000000000001E-2</v>
      </c>
    </row>
    <row r="13" spans="1:2">
      <c r="A13" s="2">
        <v>6.4000000000000001E-2</v>
      </c>
      <c r="B13" s="2">
        <v>6.4000000000000001E-2</v>
      </c>
    </row>
    <row r="14" spans="1:2">
      <c r="A14" s="2">
        <v>6.4000000000000001E-2</v>
      </c>
      <c r="B14" s="2">
        <v>6.4000000000000001E-2</v>
      </c>
    </row>
    <row r="15" spans="1:2">
      <c r="A15" s="2">
        <v>6.4000000000000001E-2</v>
      </c>
      <c r="B15" s="2">
        <v>6.4000000000000001E-2</v>
      </c>
    </row>
    <row r="16" spans="1:2">
      <c r="A16" s="2">
        <v>6.4000000000000001E-2</v>
      </c>
      <c r="B16" s="2">
        <v>6.4000000000000001E-2</v>
      </c>
    </row>
    <row r="17" spans="1:2">
      <c r="A17" s="2">
        <v>0.09</v>
      </c>
      <c r="B17" s="2">
        <v>6.4000000000000001E-2</v>
      </c>
    </row>
    <row r="18" spans="1:2">
      <c r="A18" s="2">
        <v>0.09</v>
      </c>
      <c r="B18" s="2">
        <v>6.4000000000000001E-2</v>
      </c>
    </row>
    <row r="19" spans="1:2">
      <c r="A19" s="2">
        <v>0.127</v>
      </c>
      <c r="B19" s="2">
        <v>6.4000000000000001E-2</v>
      </c>
    </row>
    <row r="20" spans="1:2">
      <c r="A20" s="2">
        <v>0.127</v>
      </c>
      <c r="B20" s="2">
        <v>6.4000000000000001E-2</v>
      </c>
    </row>
    <row r="21" spans="1:2">
      <c r="A21" s="2">
        <v>0.127</v>
      </c>
      <c r="B21" s="2">
        <v>6.4000000000000001E-2</v>
      </c>
    </row>
    <row r="22" spans="1:2">
      <c r="A22" s="2">
        <v>0.127</v>
      </c>
      <c r="B22" s="2">
        <v>6.4000000000000001E-2</v>
      </c>
    </row>
    <row r="23" spans="1:2">
      <c r="A23" s="2">
        <v>0.127</v>
      </c>
      <c r="B23" s="2">
        <v>6.4000000000000001E-2</v>
      </c>
    </row>
    <row r="24" spans="1:2">
      <c r="A24" s="2">
        <v>0.127</v>
      </c>
      <c r="B24" s="2">
        <v>6.4000000000000001E-2</v>
      </c>
    </row>
    <row r="25" spans="1:2">
      <c r="A25" s="2">
        <v>0.13500000000000001</v>
      </c>
      <c r="B25" s="2">
        <v>6.4000000000000001E-2</v>
      </c>
    </row>
    <row r="26" spans="1:2">
      <c r="A26" s="2">
        <v>0.161</v>
      </c>
      <c r="B26" s="2">
        <v>6.4000000000000001E-2</v>
      </c>
    </row>
    <row r="27" spans="1:2">
      <c r="A27" s="2">
        <v>0.161</v>
      </c>
      <c r="B27" s="2">
        <v>6.4000000000000001E-2</v>
      </c>
    </row>
    <row r="28" spans="1:2">
      <c r="A28" s="2">
        <v>0.161</v>
      </c>
      <c r="B28" s="2">
        <v>0.09</v>
      </c>
    </row>
    <row r="29" spans="1:2">
      <c r="A29" s="2">
        <v>0.161</v>
      </c>
      <c r="B29" s="2">
        <v>0.09</v>
      </c>
    </row>
    <row r="30" spans="1:2">
      <c r="A30" s="2">
        <v>0.18</v>
      </c>
      <c r="B30" s="2">
        <v>0.09</v>
      </c>
    </row>
    <row r="31" spans="1:2">
      <c r="A31" s="2">
        <v>0.191</v>
      </c>
      <c r="B31" s="2">
        <v>0.127</v>
      </c>
    </row>
    <row r="32" spans="1:2">
      <c r="A32" s="2">
        <v>0.191</v>
      </c>
      <c r="B32" s="2">
        <v>0.127</v>
      </c>
    </row>
    <row r="33" spans="1:2">
      <c r="A33" s="2">
        <v>0.19400000000000001</v>
      </c>
      <c r="B33" s="2">
        <v>0.127</v>
      </c>
    </row>
    <row r="34" spans="1:2">
      <c r="A34" s="2">
        <v>0.19400000000000001</v>
      </c>
      <c r="B34" s="2">
        <v>0.127</v>
      </c>
    </row>
    <row r="35" spans="1:2">
      <c r="A35" s="2">
        <v>0.20200000000000001</v>
      </c>
      <c r="B35" s="2">
        <v>0.127</v>
      </c>
    </row>
    <row r="36" spans="1:2">
      <c r="A36" s="2">
        <v>0.20200000000000001</v>
      </c>
      <c r="B36" s="2">
        <v>0.127</v>
      </c>
    </row>
    <row r="37" spans="1:2">
      <c r="A37" s="2">
        <v>0.22800000000000001</v>
      </c>
      <c r="B37" s="2">
        <v>0.127</v>
      </c>
    </row>
    <row r="38" spans="1:2">
      <c r="A38" s="2">
        <v>0.23699999999999999</v>
      </c>
      <c r="B38" s="2">
        <v>0.127</v>
      </c>
    </row>
    <row r="39" spans="1:2">
      <c r="A39" s="2">
        <v>0.254</v>
      </c>
      <c r="B39" s="2">
        <v>0.127</v>
      </c>
    </row>
    <row r="40" spans="1:2">
      <c r="A40" s="2">
        <v>0.254</v>
      </c>
      <c r="B40" s="2">
        <v>0.127</v>
      </c>
    </row>
    <row r="41" spans="1:2">
      <c r="A41" s="2">
        <v>0.26</v>
      </c>
      <c r="B41" s="2">
        <v>0.127</v>
      </c>
    </row>
    <row r="42" spans="1:2">
      <c r="A42" s="2">
        <v>0.27</v>
      </c>
      <c r="B42" s="2">
        <v>0.13500000000000001</v>
      </c>
    </row>
    <row r="43" spans="1:2">
      <c r="A43" s="2">
        <v>0.28199999999999997</v>
      </c>
      <c r="B43" s="2">
        <v>0.13500000000000001</v>
      </c>
    </row>
    <row r="44" spans="1:2">
      <c r="A44" s="2">
        <v>0.28199999999999997</v>
      </c>
      <c r="B44" s="2">
        <v>0.161</v>
      </c>
    </row>
    <row r="45" spans="1:2">
      <c r="A45" s="2">
        <v>0.30099999999999999</v>
      </c>
      <c r="B45" s="2">
        <v>0.18</v>
      </c>
    </row>
    <row r="46" spans="1:2">
      <c r="A46" s="2">
        <v>0.318</v>
      </c>
      <c r="B46" s="2">
        <v>0.191</v>
      </c>
    </row>
    <row r="47" spans="1:2">
      <c r="A47" s="2">
        <v>0.32100000000000001</v>
      </c>
      <c r="B47" s="2">
        <v>0.191</v>
      </c>
    </row>
    <row r="48" spans="1:2">
      <c r="A48" s="2">
        <v>0.32500000000000001</v>
      </c>
      <c r="B48" s="2">
        <v>0.191</v>
      </c>
    </row>
    <row r="49" spans="1:2">
      <c r="A49" s="2">
        <v>0.33600000000000002</v>
      </c>
      <c r="B49" s="2">
        <v>0.191</v>
      </c>
    </row>
    <row r="50" spans="1:2">
      <c r="A50" s="2">
        <v>0.38300000000000001</v>
      </c>
      <c r="B50" s="2">
        <v>0.19400000000000001</v>
      </c>
    </row>
    <row r="51" spans="1:2">
      <c r="A51" s="2">
        <v>0.38300000000000001</v>
      </c>
      <c r="B51" s="2">
        <v>0.19400000000000001</v>
      </c>
    </row>
    <row r="52" spans="1:2">
      <c r="A52" s="2">
        <v>0.38500000000000001</v>
      </c>
      <c r="B52" s="2">
        <v>0.19400000000000001</v>
      </c>
    </row>
    <row r="53" spans="1:2">
      <c r="A53" s="2">
        <v>0.39100000000000001</v>
      </c>
      <c r="B53" s="2">
        <v>0.19500000000000001</v>
      </c>
    </row>
    <row r="54" spans="1:2">
      <c r="A54" s="2">
        <v>0.39700000000000002</v>
      </c>
      <c r="B54" s="2">
        <v>0.20200000000000001</v>
      </c>
    </row>
    <row r="55" spans="1:2">
      <c r="A55" s="2">
        <v>0.41</v>
      </c>
      <c r="B55" s="2">
        <v>0.20200000000000001</v>
      </c>
    </row>
    <row r="56" spans="1:2">
      <c r="A56" s="2">
        <v>0.42099999999999999</v>
      </c>
      <c r="B56" s="2">
        <v>0.20200000000000001</v>
      </c>
    </row>
    <row r="57" spans="1:2">
      <c r="A57" s="2">
        <v>0.42199999999999999</v>
      </c>
      <c r="B57" s="2">
        <v>0.22800000000000001</v>
      </c>
    </row>
    <row r="58" spans="1:2">
      <c r="A58" s="2">
        <v>0.441</v>
      </c>
      <c r="B58" s="2">
        <v>0.22800000000000001</v>
      </c>
    </row>
    <row r="59" spans="1:2">
      <c r="A59" s="2">
        <v>0.44800000000000001</v>
      </c>
      <c r="B59" s="2">
        <v>0.22800000000000001</v>
      </c>
    </row>
    <row r="60" spans="1:2">
      <c r="A60" s="2">
        <v>0.44800000000000001</v>
      </c>
      <c r="B60" s="2">
        <v>0.252</v>
      </c>
    </row>
    <row r="61" spans="1:2">
      <c r="A61" s="2">
        <v>0.45300000000000001</v>
      </c>
      <c r="B61" s="2">
        <v>0.254</v>
      </c>
    </row>
    <row r="62" spans="1:2">
      <c r="A62" s="2">
        <v>0.45600000000000002</v>
      </c>
      <c r="B62" s="2">
        <v>0.254</v>
      </c>
    </row>
    <row r="63" spans="1:2">
      <c r="A63" s="2">
        <v>0.46200000000000002</v>
      </c>
      <c r="B63" s="2">
        <v>0.254</v>
      </c>
    </row>
    <row r="64" spans="1:2">
      <c r="A64" s="2">
        <v>0.51</v>
      </c>
      <c r="B64" s="2">
        <v>0.254</v>
      </c>
    </row>
    <row r="65" spans="1:2">
      <c r="A65" s="2">
        <v>0.52400000000000002</v>
      </c>
      <c r="B65" s="2">
        <v>0.254</v>
      </c>
    </row>
    <row r="66" spans="1:2">
      <c r="A66" s="2">
        <v>0.53900000000000003</v>
      </c>
      <c r="B66" s="2">
        <v>0.26200000000000001</v>
      </c>
    </row>
    <row r="67" spans="1:2">
      <c r="A67" s="2">
        <v>0.56299999999999994</v>
      </c>
      <c r="B67" s="2">
        <v>0.26400000000000001</v>
      </c>
    </row>
    <row r="68" spans="1:2">
      <c r="A68" s="2">
        <v>0.57199999999999995</v>
      </c>
      <c r="B68" s="2">
        <v>0.26700000000000002</v>
      </c>
    </row>
    <row r="69" spans="1:2">
      <c r="A69" s="2">
        <v>0.58499999999999996</v>
      </c>
      <c r="B69" s="2">
        <v>0.29199999999999998</v>
      </c>
    </row>
    <row r="70" spans="1:2">
      <c r="A70" s="2">
        <v>0.64900000000000002</v>
      </c>
      <c r="B70" s="2">
        <v>0.29699999999999999</v>
      </c>
    </row>
    <row r="71" spans="1:2">
      <c r="A71" s="2">
        <v>0.68200000000000005</v>
      </c>
      <c r="B71" s="2">
        <v>0.309</v>
      </c>
    </row>
    <row r="72" spans="1:2">
      <c r="A72" s="2">
        <v>0.68899999999999995</v>
      </c>
      <c r="B72" s="2">
        <v>0.309</v>
      </c>
    </row>
    <row r="73" spans="1:2">
      <c r="A73" s="2">
        <v>0.69499999999999995</v>
      </c>
      <c r="B73" s="2">
        <v>0.317</v>
      </c>
    </row>
    <row r="74" spans="1:2">
      <c r="A74" s="2">
        <v>0.70599999999999996</v>
      </c>
      <c r="B74" s="2">
        <v>0.317</v>
      </c>
    </row>
    <row r="75" spans="1:2">
      <c r="A75" s="2">
        <v>0.71599999999999997</v>
      </c>
      <c r="B75" s="2">
        <v>0.32100000000000001</v>
      </c>
    </row>
    <row r="76" spans="1:2">
      <c r="A76" s="2">
        <v>0.72799999999999998</v>
      </c>
      <c r="B76" s="2">
        <v>0.32100000000000001</v>
      </c>
    </row>
    <row r="77" spans="1:2">
      <c r="A77" s="2">
        <v>0.74099999999999999</v>
      </c>
      <c r="B77" s="2">
        <v>0.32500000000000001</v>
      </c>
    </row>
    <row r="78" spans="1:2">
      <c r="A78" s="2">
        <v>0.74199999999999999</v>
      </c>
      <c r="B78" s="2">
        <v>0.32500000000000001</v>
      </c>
    </row>
    <row r="79" spans="1:2">
      <c r="A79" s="2">
        <v>0.76600000000000001</v>
      </c>
      <c r="B79" s="2">
        <v>0.32900000000000001</v>
      </c>
    </row>
    <row r="80" spans="1:2">
      <c r="A80" s="2">
        <v>0.76700000000000002</v>
      </c>
      <c r="B80" s="2">
        <v>0.33200000000000002</v>
      </c>
    </row>
    <row r="81" spans="1:2">
      <c r="A81" s="2">
        <v>0.78100000000000003</v>
      </c>
      <c r="B81" s="2">
        <v>0.34599999999999997</v>
      </c>
    </row>
    <row r="82" spans="1:2">
      <c r="A82" s="2">
        <v>0.83</v>
      </c>
      <c r="B82" s="2">
        <v>0.35399999999999998</v>
      </c>
    </row>
    <row r="83" spans="1:2">
      <c r="A83" s="2">
        <v>0.83599999999999997</v>
      </c>
      <c r="B83" s="2">
        <v>0.38200000000000001</v>
      </c>
    </row>
    <row r="84" spans="1:2">
      <c r="A84" s="2">
        <v>0.873</v>
      </c>
      <c r="B84" s="2">
        <v>0.38200000000000001</v>
      </c>
    </row>
    <row r="85" spans="1:2">
      <c r="A85" s="2">
        <v>0.91200000000000003</v>
      </c>
      <c r="B85" s="2">
        <v>0.38500000000000001</v>
      </c>
    </row>
    <row r="86" spans="1:2">
      <c r="A86" s="2">
        <v>1.0089999999999999</v>
      </c>
      <c r="B86" s="2">
        <v>0.40200000000000002</v>
      </c>
    </row>
    <row r="87" spans="1:2">
      <c r="A87" s="2">
        <v>1.0089999999999999</v>
      </c>
      <c r="B87" s="2">
        <v>0.42199999999999999</v>
      </c>
    </row>
    <row r="88" spans="1:2">
      <c r="A88" s="2">
        <v>1.0449999999999999</v>
      </c>
      <c r="B88" s="2">
        <v>0.42599999999999999</v>
      </c>
    </row>
    <row r="89" spans="1:2">
      <c r="A89" s="2">
        <v>1.0509999999999999</v>
      </c>
      <c r="B89" s="2">
        <v>0.439</v>
      </c>
    </row>
    <row r="90" spans="1:2">
      <c r="A90" s="2">
        <v>1.0609999999999999</v>
      </c>
      <c r="B90" s="2">
        <v>0.46400000000000002</v>
      </c>
    </row>
    <row r="91" spans="1:2">
      <c r="A91" s="2">
        <v>1.355</v>
      </c>
      <c r="B91" s="2">
        <v>0.47</v>
      </c>
    </row>
    <row r="92" spans="1:2">
      <c r="A92" s="2">
        <v>1.407</v>
      </c>
      <c r="B92" s="2">
        <v>0.54</v>
      </c>
    </row>
    <row r="93" spans="1:2">
      <c r="A93" s="2">
        <v>1.4710000000000001</v>
      </c>
      <c r="B93" s="2">
        <v>0.6</v>
      </c>
    </row>
    <row r="94" spans="1:2">
      <c r="A94" s="2">
        <v>1.4850000000000001</v>
      </c>
      <c r="B94" s="2">
        <v>0.60399999999999998</v>
      </c>
    </row>
    <row r="95" spans="1:2">
      <c r="A95" s="2">
        <v>1.5109999999999999</v>
      </c>
      <c r="B95" s="2">
        <v>0.7</v>
      </c>
    </row>
    <row r="96" spans="1:2">
      <c r="A96" s="2">
        <v>1.6180000000000001</v>
      </c>
      <c r="B96" s="2">
        <v>0.88200000000000001</v>
      </c>
    </row>
    <row r="97" spans="1:2">
      <c r="A97" s="2">
        <v>1.73</v>
      </c>
      <c r="B97" s="2">
        <v>0.9</v>
      </c>
    </row>
    <row r="98" spans="1:2">
      <c r="A98" s="2">
        <v>2.0499999999999998</v>
      </c>
      <c r="B98" s="2">
        <v>1.2330000000000001</v>
      </c>
    </row>
    <row r="99" spans="1:2">
      <c r="A99" s="2">
        <v>2.7269999999999999</v>
      </c>
      <c r="B99" s="2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C18" sqref="C18"/>
    </sheetView>
  </sheetViews>
  <sheetFormatPr baseColWidth="10" defaultRowHeight="15" x14ac:dyDescent="0"/>
  <sheetData>
    <row r="1" spans="1:9">
      <c r="B1" t="s">
        <v>3</v>
      </c>
      <c r="I1" t="s">
        <v>4</v>
      </c>
    </row>
    <row r="3" spans="1:9">
      <c r="A3" t="s">
        <v>5</v>
      </c>
      <c r="B3" t="s">
        <v>7</v>
      </c>
      <c r="C3" t="s">
        <v>6</v>
      </c>
      <c r="H3" t="s">
        <v>7</v>
      </c>
      <c r="I3" t="s">
        <v>6</v>
      </c>
    </row>
    <row r="4" spans="1:9">
      <c r="A4">
        <v>1</v>
      </c>
      <c r="B4">
        <v>3.3159999999999998</v>
      </c>
      <c r="C4">
        <v>2785.4859999999999</v>
      </c>
      <c r="H4">
        <v>10.422000000000001</v>
      </c>
      <c r="I4">
        <v>3192.4107142857142</v>
      </c>
    </row>
    <row r="5" spans="1:9">
      <c r="A5">
        <v>2</v>
      </c>
      <c r="B5">
        <v>4.3579999999999997</v>
      </c>
      <c r="C5">
        <v>2114.1039999999998</v>
      </c>
      <c r="H5">
        <v>10.061</v>
      </c>
      <c r="I5">
        <v>3396.4</v>
      </c>
    </row>
    <row r="6" spans="1:9">
      <c r="A6">
        <v>3</v>
      </c>
      <c r="B6">
        <v>1.706</v>
      </c>
      <c r="C6">
        <v>1493.1</v>
      </c>
      <c r="H6">
        <v>3.0310000000000001</v>
      </c>
      <c r="I6">
        <v>3530</v>
      </c>
    </row>
    <row r="7" spans="1:9">
      <c r="A7">
        <v>4</v>
      </c>
      <c r="B7">
        <v>2.5579999999999998</v>
      </c>
      <c r="C7">
        <v>3166.3139999999999</v>
      </c>
      <c r="H7">
        <v>2.85</v>
      </c>
      <c r="I7">
        <v>3225.15625</v>
      </c>
    </row>
    <row r="8" spans="1:9">
      <c r="A8">
        <v>5</v>
      </c>
      <c r="B8">
        <v>2.653</v>
      </c>
      <c r="C8">
        <v>2379.6559999999999</v>
      </c>
      <c r="H8">
        <v>8.3379999999999992</v>
      </c>
      <c r="I8">
        <v>3310.3222222222221</v>
      </c>
    </row>
    <row r="9" spans="1:9">
      <c r="A9">
        <v>6</v>
      </c>
      <c r="B9">
        <v>2.5579999999999998</v>
      </c>
      <c r="C9">
        <v>2065.0680000000002</v>
      </c>
      <c r="H9">
        <v>8.7170000000000005</v>
      </c>
      <c r="I9">
        <v>3173.7765957446809</v>
      </c>
    </row>
    <row r="10" spans="1:9">
      <c r="A10">
        <v>7</v>
      </c>
      <c r="B10">
        <v>3.222</v>
      </c>
      <c r="C10">
        <v>1350.5</v>
      </c>
      <c r="H10">
        <v>4.548</v>
      </c>
      <c r="I10">
        <v>1845.98</v>
      </c>
    </row>
    <row r="11" spans="1:9">
      <c r="A11">
        <v>8</v>
      </c>
      <c r="B11">
        <v>2.3679999999999999</v>
      </c>
      <c r="C11">
        <v>3141.038</v>
      </c>
      <c r="H11">
        <v>11.275</v>
      </c>
      <c r="I11">
        <v>2917.6528925619837</v>
      </c>
    </row>
    <row r="12" spans="1:9">
      <c r="A12">
        <v>9</v>
      </c>
      <c r="B12">
        <v>2.6520000000000001</v>
      </c>
      <c r="C12">
        <v>2626.866</v>
      </c>
      <c r="H12">
        <v>7.29</v>
      </c>
      <c r="I12">
        <v>3513.75</v>
      </c>
    </row>
    <row r="13" spans="1:9">
      <c r="A13">
        <v>10</v>
      </c>
      <c r="B13">
        <v>2.653</v>
      </c>
      <c r="C13">
        <v>2673.8</v>
      </c>
      <c r="H13">
        <v>12.411</v>
      </c>
      <c r="I13">
        <v>3651.8872180451126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sqref="A1:B12"/>
    </sheetView>
  </sheetViews>
  <sheetFormatPr baseColWidth="10" defaultRowHeight="15" x14ac:dyDescent="0"/>
  <sheetData>
    <row r="1" spans="1:2">
      <c r="A1" t="s">
        <v>8</v>
      </c>
      <c r="B1" t="s">
        <v>4</v>
      </c>
    </row>
    <row r="3" spans="1:2">
      <c r="A3">
        <v>40.741999999999997</v>
      </c>
      <c r="B3">
        <v>12.5</v>
      </c>
    </row>
    <row r="4" spans="1:2">
      <c r="A4">
        <v>59.901000000000003</v>
      </c>
      <c r="B4">
        <v>4.7249999999999996</v>
      </c>
    </row>
    <row r="5" spans="1:2">
      <c r="A5">
        <v>51.308</v>
      </c>
      <c r="B5">
        <v>9.6579999999999995</v>
      </c>
    </row>
    <row r="6" spans="1:2">
      <c r="A6">
        <v>55.555</v>
      </c>
      <c r="B6">
        <v>10.669</v>
      </c>
    </row>
    <row r="7" spans="1:2">
      <c r="A7">
        <v>71.463999999999999</v>
      </c>
      <c r="B7">
        <v>8.7569999999999997</v>
      </c>
    </row>
    <row r="8" spans="1:2">
      <c r="A8">
        <v>69.382999999999996</v>
      </c>
      <c r="B8">
        <v>5.782</v>
      </c>
    </row>
    <row r="9" spans="1:2">
      <c r="A9">
        <v>45.1</v>
      </c>
      <c r="B9">
        <v>8.952</v>
      </c>
    </row>
    <row r="10" spans="1:2">
      <c r="A10">
        <v>60.473999999999997</v>
      </c>
      <c r="B10">
        <v>33.643000000000001</v>
      </c>
    </row>
    <row r="11" spans="1:2">
      <c r="A11">
        <v>69.195999999999998</v>
      </c>
      <c r="B11">
        <v>8.9090000000000007</v>
      </c>
    </row>
    <row r="12" spans="1:2">
      <c r="A12">
        <v>32.25</v>
      </c>
      <c r="B12">
        <v>10.007999999999999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sqref="A1:C11"/>
    </sheetView>
  </sheetViews>
  <sheetFormatPr baseColWidth="10" defaultRowHeight="15" x14ac:dyDescent="0"/>
  <sheetData>
    <row r="1" spans="1:3">
      <c r="A1" s="1" t="s">
        <v>0</v>
      </c>
      <c r="B1" s="1" t="s">
        <v>9</v>
      </c>
      <c r="C1" s="1" t="s">
        <v>10</v>
      </c>
    </row>
    <row r="2" spans="1:3">
      <c r="A2" s="2">
        <v>34</v>
      </c>
      <c r="B2" s="2">
        <v>4</v>
      </c>
      <c r="C2" s="2">
        <v>9</v>
      </c>
    </row>
    <row r="3" spans="1:3">
      <c r="A3" s="2">
        <v>21</v>
      </c>
      <c r="B3" s="2">
        <v>4</v>
      </c>
      <c r="C3" s="2">
        <v>7</v>
      </c>
    </row>
    <row r="4" spans="1:3">
      <c r="A4" s="2">
        <v>42</v>
      </c>
      <c r="B4" s="2">
        <v>8</v>
      </c>
      <c r="C4" s="2">
        <v>1</v>
      </c>
    </row>
    <row r="5" spans="1:3">
      <c r="A5" s="2">
        <v>10</v>
      </c>
      <c r="B5" s="2">
        <v>11</v>
      </c>
      <c r="C5" s="2">
        <v>3</v>
      </c>
    </row>
    <row r="6" spans="1:3">
      <c r="A6" s="2">
        <v>13</v>
      </c>
      <c r="B6" s="2">
        <v>4</v>
      </c>
      <c r="C6" s="2">
        <v>3</v>
      </c>
    </row>
    <row r="7" spans="1:3">
      <c r="A7" s="2">
        <v>21</v>
      </c>
      <c r="B7" s="2">
        <v>4</v>
      </c>
      <c r="C7" s="2">
        <v>4</v>
      </c>
    </row>
    <row r="8" spans="1:3">
      <c r="A8" s="2">
        <v>33</v>
      </c>
      <c r="B8" s="2">
        <v>3</v>
      </c>
      <c r="C8" s="2">
        <v>2</v>
      </c>
    </row>
    <row r="9" spans="1:3">
      <c r="A9" s="2">
        <v>15</v>
      </c>
      <c r="B9" s="2">
        <v>6</v>
      </c>
      <c r="C9" s="2">
        <v>5</v>
      </c>
    </row>
    <row r="10" spans="1:3">
      <c r="A10" s="2">
        <v>14</v>
      </c>
      <c r="B10" s="2">
        <v>6</v>
      </c>
      <c r="C10" s="2">
        <v>4</v>
      </c>
    </row>
    <row r="11" spans="1:3">
      <c r="A11" s="2">
        <v>18</v>
      </c>
      <c r="B11" s="2">
        <v>7</v>
      </c>
      <c r="C11" s="2">
        <v>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D11"/>
    </sheetView>
  </sheetViews>
  <sheetFormatPr baseColWidth="10" defaultRowHeight="15" x14ac:dyDescent="0"/>
  <sheetData>
    <row r="1" spans="1:4">
      <c r="A1" s="1" t="s">
        <v>0</v>
      </c>
      <c r="B1" s="1" t="s">
        <v>2</v>
      </c>
      <c r="C1" s="1" t="s">
        <v>11</v>
      </c>
      <c r="D1" s="1" t="s">
        <v>12</v>
      </c>
    </row>
    <row r="2" spans="1:4">
      <c r="A2" s="2">
        <v>28</v>
      </c>
      <c r="B2" s="2">
        <v>3</v>
      </c>
      <c r="C2" s="2">
        <v>23</v>
      </c>
      <c r="D2" s="2">
        <v>14</v>
      </c>
    </row>
    <row r="3" spans="1:4">
      <c r="A3" s="2">
        <v>23</v>
      </c>
      <c r="B3" s="2">
        <v>1</v>
      </c>
      <c r="C3" s="2">
        <v>14</v>
      </c>
      <c r="D3" s="2">
        <v>22</v>
      </c>
    </row>
    <row r="4" spans="1:4">
      <c r="A4" s="2">
        <v>40</v>
      </c>
      <c r="B4" s="2">
        <v>4</v>
      </c>
      <c r="C4" s="2">
        <v>10</v>
      </c>
      <c r="D4" s="2">
        <v>3</v>
      </c>
    </row>
    <row r="5" spans="1:4">
      <c r="A5" s="2">
        <v>20</v>
      </c>
      <c r="B5" s="2">
        <v>7</v>
      </c>
      <c r="C5" s="2">
        <v>7</v>
      </c>
      <c r="D5" s="2">
        <v>18</v>
      </c>
    </row>
    <row r="6" spans="1:4">
      <c r="A6" s="2">
        <v>18</v>
      </c>
      <c r="B6" s="2">
        <v>5</v>
      </c>
      <c r="C6" s="2">
        <v>5</v>
      </c>
      <c r="D6" s="2">
        <v>7</v>
      </c>
    </row>
    <row r="7" spans="1:4">
      <c r="A7" s="2">
        <v>21</v>
      </c>
      <c r="B7" s="2">
        <v>4</v>
      </c>
      <c r="C7" s="2">
        <v>8</v>
      </c>
      <c r="D7" s="2">
        <v>23</v>
      </c>
    </row>
    <row r="8" spans="1:4">
      <c r="A8" s="2">
        <v>22</v>
      </c>
      <c r="B8" s="2">
        <v>3</v>
      </c>
      <c r="C8" s="2">
        <v>8</v>
      </c>
      <c r="D8" s="2">
        <v>12</v>
      </c>
    </row>
    <row r="9" spans="1:4">
      <c r="A9" s="2">
        <v>15</v>
      </c>
      <c r="B9" s="2">
        <v>14</v>
      </c>
      <c r="C9" s="2">
        <v>16</v>
      </c>
      <c r="D9" s="2">
        <v>14</v>
      </c>
    </row>
    <row r="10" spans="1:4">
      <c r="A10" s="2">
        <v>14</v>
      </c>
      <c r="B10" s="2">
        <v>4</v>
      </c>
      <c r="C10" s="2">
        <v>13</v>
      </c>
      <c r="D10" s="2">
        <v>16</v>
      </c>
    </row>
    <row r="11" spans="1:4">
      <c r="A11" s="2">
        <v>10</v>
      </c>
      <c r="B11" s="2">
        <v>3</v>
      </c>
      <c r="C11" s="2">
        <v>26</v>
      </c>
      <c r="D11" s="2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C15" sqref="C15"/>
    </sheetView>
  </sheetViews>
  <sheetFormatPr baseColWidth="10" defaultRowHeight="15" x14ac:dyDescent="0"/>
  <sheetData>
    <row r="1" spans="1:7">
      <c r="A1" s="1" t="s">
        <v>0</v>
      </c>
      <c r="B1" s="1" t="s">
        <v>13</v>
      </c>
      <c r="C1" s="1" t="s">
        <v>14</v>
      </c>
      <c r="D1" s="1" t="s">
        <v>2</v>
      </c>
      <c r="E1" s="1" t="s">
        <v>15</v>
      </c>
      <c r="F1" s="1" t="s">
        <v>16</v>
      </c>
      <c r="G1" s="1" t="s">
        <v>12</v>
      </c>
    </row>
    <row r="2" spans="1:7">
      <c r="A2" s="2">
        <v>405.11700000000002</v>
      </c>
      <c r="B2" s="2">
        <v>589.72500000000002</v>
      </c>
      <c r="C2" s="2">
        <v>165.352</v>
      </c>
      <c r="D2" s="2">
        <v>799.04300000000001</v>
      </c>
      <c r="E2" s="2">
        <v>299.57400000000001</v>
      </c>
      <c r="F2" s="2">
        <v>301.18700000000001</v>
      </c>
      <c r="G2" s="2">
        <v>325.61599999999999</v>
      </c>
    </row>
    <row r="3" spans="1:7">
      <c r="A3" s="2">
        <v>642.57600000000002</v>
      </c>
      <c r="B3" s="2">
        <v>207.95</v>
      </c>
      <c r="C3" s="2">
        <v>196.30600000000001</v>
      </c>
      <c r="D3" s="2">
        <v>659.83399999999995</v>
      </c>
      <c r="E3" s="2">
        <v>210.84100000000001</v>
      </c>
      <c r="F3" s="2">
        <v>250.47499999999999</v>
      </c>
      <c r="G3" s="2">
        <v>286.59500000000003</v>
      </c>
    </row>
    <row r="4" spans="1:7">
      <c r="A4" s="2">
        <v>524.22500000000002</v>
      </c>
      <c r="B4" s="2">
        <v>197.12100000000001</v>
      </c>
      <c r="C4" s="2">
        <v>68.804000000000002</v>
      </c>
      <c r="D4" s="2">
        <v>489.75799999999998</v>
      </c>
      <c r="E4" s="2">
        <v>247.404</v>
      </c>
      <c r="F4" s="2">
        <v>245.934</v>
      </c>
      <c r="G4" s="2">
        <v>193.80500000000001</v>
      </c>
    </row>
    <row r="5" spans="1:7">
      <c r="A5" s="2">
        <v>150.56299999999999</v>
      </c>
      <c r="B5" s="2">
        <v>535.71900000000005</v>
      </c>
      <c r="C5" s="2">
        <v>244.71700000000001</v>
      </c>
      <c r="D5" s="2">
        <v>1194.4000000000001</v>
      </c>
      <c r="E5" s="2">
        <v>249.54499999999999</v>
      </c>
      <c r="F5" s="2">
        <v>236.434</v>
      </c>
      <c r="G5" s="2">
        <v>241.89</v>
      </c>
    </row>
    <row r="6" spans="1:7">
      <c r="A6" s="2">
        <v>206.42599999999999</v>
      </c>
      <c r="B6" s="2">
        <v>266.29700000000003</v>
      </c>
      <c r="C6" s="2">
        <v>99.525000000000006</v>
      </c>
      <c r="D6" s="2">
        <v>830.495</v>
      </c>
      <c r="E6" s="2">
        <v>198.35900000000001</v>
      </c>
      <c r="F6" s="2">
        <v>184.74199999999999</v>
      </c>
      <c r="G6" s="2">
        <v>236.035</v>
      </c>
    </row>
    <row r="7" spans="1:7">
      <c r="A7" s="2">
        <v>231.68299999999999</v>
      </c>
      <c r="B7" s="2"/>
      <c r="C7" s="2">
        <v>190.58799999999999</v>
      </c>
      <c r="D7" s="2">
        <v>811.01099999999997</v>
      </c>
      <c r="E7" s="2">
        <v>327.10899999999998</v>
      </c>
      <c r="F7" s="2">
        <v>222.89400000000001</v>
      </c>
      <c r="G7" s="2">
        <v>257.00700000000001</v>
      </c>
    </row>
    <row r="8" spans="1:7">
      <c r="A8" s="2">
        <v>152.471</v>
      </c>
      <c r="B8" s="2"/>
      <c r="C8" s="2">
        <v>230.964</v>
      </c>
      <c r="D8" s="2">
        <v>655.63</v>
      </c>
      <c r="E8" s="2">
        <v>61.881999999999998</v>
      </c>
      <c r="F8" s="2">
        <v>832.34699999999998</v>
      </c>
      <c r="G8" s="2"/>
    </row>
    <row r="9" spans="1:7">
      <c r="A9" s="2">
        <v>464.28100000000001</v>
      </c>
      <c r="B9" s="2"/>
      <c r="C9" s="2">
        <v>181.99600000000001</v>
      </c>
      <c r="D9" s="2">
        <v>566.54780000000005</v>
      </c>
      <c r="E9" s="2">
        <v>208.648</v>
      </c>
      <c r="F9" s="2">
        <v>314.56200000000001</v>
      </c>
      <c r="G9" s="2"/>
    </row>
    <row r="10" spans="1:7">
      <c r="A10" s="2">
        <v>342.76</v>
      </c>
      <c r="B10" s="2"/>
      <c r="C10" s="2">
        <v>249.53800000000001</v>
      </c>
      <c r="D10" s="2">
        <v>443.815</v>
      </c>
      <c r="E10" s="2">
        <v>169.16300000000001</v>
      </c>
      <c r="F10" s="2"/>
      <c r="G10" s="2"/>
    </row>
    <row r="11" spans="1:7">
      <c r="A11" s="2"/>
      <c r="B11" s="2"/>
      <c r="C11" s="2">
        <v>114.61799999999999</v>
      </c>
      <c r="D11" s="2">
        <v>675.43</v>
      </c>
      <c r="E11" s="2"/>
      <c r="F11" s="2"/>
      <c r="G11" s="2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sqref="A1:G17"/>
    </sheetView>
  </sheetViews>
  <sheetFormatPr baseColWidth="10" defaultRowHeight="15" x14ac:dyDescent="0"/>
  <sheetData>
    <row r="1" spans="1:7">
      <c r="A1" t="s">
        <v>0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</v>
      </c>
    </row>
    <row r="2" spans="1:7">
      <c r="A2">
        <v>125.254</v>
      </c>
      <c r="B2">
        <v>320.72800000000001</v>
      </c>
      <c r="C2">
        <v>254.71</v>
      </c>
      <c r="D2">
        <v>408.10399999999998</v>
      </c>
      <c r="E2">
        <v>315.53800000000001</v>
      </c>
      <c r="F2">
        <v>1133.614</v>
      </c>
      <c r="G2">
        <v>655.63</v>
      </c>
    </row>
    <row r="3" spans="1:7">
      <c r="A3">
        <v>184.65700000000001</v>
      </c>
      <c r="B3">
        <v>334.79700000000003</v>
      </c>
      <c r="C3">
        <v>269.40199999999999</v>
      </c>
      <c r="D3">
        <v>227.63399999999999</v>
      </c>
      <c r="E3">
        <v>196.345</v>
      </c>
      <c r="F3">
        <v>1192.808</v>
      </c>
      <c r="G3">
        <v>566.54780000000005</v>
      </c>
    </row>
    <row r="4" spans="1:7">
      <c r="A4">
        <v>165.93799999999999</v>
      </c>
      <c r="B4">
        <v>276.63600000000002</v>
      </c>
      <c r="C4">
        <v>287.48099999999999</v>
      </c>
      <c r="D4">
        <v>326.25700000000001</v>
      </c>
      <c r="E4">
        <v>154.72300000000001</v>
      </c>
      <c r="F4">
        <v>2026.317</v>
      </c>
      <c r="G4">
        <v>443.815</v>
      </c>
    </row>
    <row r="5" spans="1:7">
      <c r="A5">
        <v>209.71199999999999</v>
      </c>
      <c r="B5">
        <v>277.08100000000002</v>
      </c>
      <c r="C5">
        <v>220.05799999999999</v>
      </c>
      <c r="D5">
        <v>277.44299999999998</v>
      </c>
      <c r="E5">
        <v>175.65199999999999</v>
      </c>
      <c r="F5">
        <v>574.11800000000005</v>
      </c>
      <c r="G5">
        <v>675.43</v>
      </c>
    </row>
    <row r="6" spans="1:7">
      <c r="A6">
        <v>221.98</v>
      </c>
      <c r="B6">
        <v>231.488</v>
      </c>
      <c r="C6">
        <v>168.37100000000001</v>
      </c>
      <c r="D6">
        <v>231.90899999999999</v>
      </c>
      <c r="E6">
        <v>233.26499999999999</v>
      </c>
      <c r="F6">
        <v>1409.114</v>
      </c>
      <c r="G6">
        <v>1149.056</v>
      </c>
    </row>
    <row r="7" spans="1:7">
      <c r="A7">
        <v>157.369</v>
      </c>
      <c r="B7">
        <v>231.49700000000001</v>
      </c>
      <c r="C7">
        <v>184.91</v>
      </c>
      <c r="D7">
        <v>271.69600000000003</v>
      </c>
      <c r="E7">
        <v>278.14600000000002</v>
      </c>
      <c r="F7">
        <v>588.65599999999995</v>
      </c>
      <c r="G7">
        <v>731.73199999999997</v>
      </c>
    </row>
    <row r="8" spans="1:7">
      <c r="B8">
        <v>411.74099999999999</v>
      </c>
      <c r="C8">
        <v>203.31399999999999</v>
      </c>
      <c r="D8">
        <v>296.70999999999998</v>
      </c>
      <c r="E8">
        <v>278.71199999999999</v>
      </c>
      <c r="F8">
        <v>766.24400000000003</v>
      </c>
    </row>
    <row r="9" spans="1:7">
      <c r="B9">
        <v>193.607</v>
      </c>
      <c r="C9">
        <v>180.47900000000001</v>
      </c>
      <c r="D9">
        <v>189.68199999999999</v>
      </c>
      <c r="E9">
        <v>341.73200000000003</v>
      </c>
      <c r="F9">
        <v>1820.2919999999999</v>
      </c>
    </row>
    <row r="10" spans="1:7">
      <c r="B10">
        <v>197.91499999999999</v>
      </c>
      <c r="C10">
        <v>164.006</v>
      </c>
      <c r="D10">
        <v>513.23599999999999</v>
      </c>
      <c r="E10">
        <v>213.05500000000001</v>
      </c>
      <c r="F10">
        <v>1202.5999999999999</v>
      </c>
    </row>
    <row r="11" spans="1:7">
      <c r="B11">
        <v>210.42099999999999</v>
      </c>
      <c r="C11">
        <v>192.75899999999999</v>
      </c>
      <c r="D11">
        <v>170.441</v>
      </c>
      <c r="E11">
        <v>186.84299999999999</v>
      </c>
      <c r="F11">
        <v>1825.4839999999999</v>
      </c>
    </row>
    <row r="12" spans="1:7">
      <c r="B12">
        <v>198.381</v>
      </c>
      <c r="C12">
        <v>151.32900000000001</v>
      </c>
      <c r="D12">
        <v>183.21</v>
      </c>
      <c r="E12">
        <v>280.99299999999999</v>
      </c>
      <c r="F12">
        <v>1033.0989999999999</v>
      </c>
    </row>
    <row r="13" spans="1:7">
      <c r="B13">
        <v>221.99600000000001</v>
      </c>
      <c r="C13">
        <v>133.279</v>
      </c>
      <c r="D13">
        <v>227.75899999999999</v>
      </c>
      <c r="E13">
        <v>150.38999999999999</v>
      </c>
      <c r="F13">
        <v>501.267</v>
      </c>
    </row>
    <row r="14" spans="1:7">
      <c r="B14">
        <v>186.67500000000001</v>
      </c>
      <c r="C14">
        <v>171.059</v>
      </c>
      <c r="D14">
        <v>291.65600000000001</v>
      </c>
      <c r="E14">
        <v>191.08099999999999</v>
      </c>
      <c r="F14">
        <v>334.18</v>
      </c>
    </row>
    <row r="15" spans="1:7">
      <c r="B15">
        <v>266.77100000000002</v>
      </c>
      <c r="C15">
        <v>109.328</v>
      </c>
      <c r="F15">
        <v>312.59699999999998</v>
      </c>
    </row>
    <row r="16" spans="1:7">
      <c r="B16">
        <v>212.715</v>
      </c>
      <c r="F16">
        <v>180.827</v>
      </c>
    </row>
    <row r="17" spans="2:6">
      <c r="B17">
        <v>264.166</v>
      </c>
      <c r="F17">
        <v>199.69499999999999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Fig1D</vt:lpstr>
      <vt:lpstr>Fig2D</vt:lpstr>
      <vt:lpstr>Fig2E</vt:lpstr>
      <vt:lpstr>Fig2F,G</vt:lpstr>
      <vt:lpstr>Fig2I</vt:lpstr>
      <vt:lpstr>Fig3B</vt:lpstr>
      <vt:lpstr>Fig4E</vt:lpstr>
      <vt:lpstr>Fig5A</vt:lpstr>
      <vt:lpstr>Fig8A</vt:lpstr>
      <vt:lpstr>Fig6D</vt:lpstr>
      <vt:lpstr>Fig7B</vt:lpstr>
      <vt:lpstr>Fig7C</vt:lpstr>
      <vt:lpstr>Fig7D</vt:lpstr>
      <vt:lpstr>Fig2_FigSupp1B</vt:lpstr>
      <vt:lpstr>Fig3_FigSupp1C</vt:lpstr>
      <vt:lpstr>Fig5_figSupp3</vt:lpstr>
      <vt:lpstr>Fig6_figSupp1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Deepa Subramanyam</dc:creator>
  <cp:lastModifiedBy>Deepa Subramanyam</cp:lastModifiedBy>
  <dcterms:created xsi:type="dcterms:W3CDTF">2024-10-03T07:10:18Z</dcterms:created>
  <dcterms:modified xsi:type="dcterms:W3CDTF">2024-10-03T08:51:24Z</dcterms:modified>
</cp:coreProperties>
</file>