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Wissenschaft\HCA2\HCA2 in EAE\Manuscript\R1\Submission R1\Submission R1 070425\"/>
    </mc:Choice>
  </mc:AlternateContent>
  <xr:revisionPtr revIDLastSave="0" documentId="13_ncr:1_{143EF219-BCD3-4552-941F-21B7F7D9EB8A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Supplementary File 2" sheetId="2" r:id="rId1"/>
    <sheet name="Supplementary File 3" sheetId="1" r:id="rId2"/>
    <sheet name="Supplementary File 4" sheetId="3" r:id="rId3"/>
  </sheets>
  <definedNames>
    <definedName name="_xlnm._FilterDatabase" localSheetId="1" hidden="1">'Supplementary File 3'!$A$2:$J$2</definedName>
  </definedNames>
  <calcPr calcId="0"/>
</workbook>
</file>

<file path=xl/sharedStrings.xml><?xml version="1.0" encoding="utf-8"?>
<sst xmlns="http://schemas.openxmlformats.org/spreadsheetml/2006/main" count="1550" uniqueCount="821">
  <si>
    <t>log2(FC)</t>
  </si>
  <si>
    <t>PC O-36:6</t>
  </si>
  <si>
    <t>CE 20:5</t>
  </si>
  <si>
    <t>SM 41:0;3O</t>
  </si>
  <si>
    <t>SE 28:1/20:4</t>
  </si>
  <si>
    <t>TG 60:5</t>
  </si>
  <si>
    <t>TG 60:6</t>
  </si>
  <si>
    <t>TG 58:5</t>
  </si>
  <si>
    <t>SM 42:1;3O</t>
  </si>
  <si>
    <t>PC O-34:5</t>
  </si>
  <si>
    <t>SE 29:1/20:4</t>
  </si>
  <si>
    <t>PE O-20:1_22:6</t>
  </si>
  <si>
    <t>SM 35:1;2O</t>
  </si>
  <si>
    <t>SM 33:1;3O</t>
  </si>
  <si>
    <t>TG 59:5</t>
  </si>
  <si>
    <t>PC 20:4_24:4</t>
  </si>
  <si>
    <t>TG 56:3</t>
  </si>
  <si>
    <t>SM 36:1;2O</t>
  </si>
  <si>
    <t>PC 17:0_22:6</t>
  </si>
  <si>
    <t>SM 35:2;2O</t>
  </si>
  <si>
    <t>TG O-46:0</t>
  </si>
  <si>
    <t>TG O-54:1</t>
  </si>
  <si>
    <t>ST 28:2;O;S</t>
  </si>
  <si>
    <t>SM 37:1;2O</t>
  </si>
  <si>
    <t>SM 38:1;2O</t>
  </si>
  <si>
    <t>TG O-48:0</t>
  </si>
  <si>
    <t>PC 20:4_22:6</t>
  </si>
  <si>
    <t>PG 18:1_20:4</t>
  </si>
  <si>
    <t>PC O-34:4</t>
  </si>
  <si>
    <t>PE O-18:1_22:6</t>
  </si>
  <si>
    <t>CE 17:0</t>
  </si>
  <si>
    <t>TG O-50:0</t>
  </si>
  <si>
    <t>TG 58:4</t>
  </si>
  <si>
    <t>TG 53:4</t>
  </si>
  <si>
    <t>CE 24:5</t>
  </si>
  <si>
    <t>PC 39:7</t>
  </si>
  <si>
    <t>PC O-16:0_22:6</t>
  </si>
  <si>
    <t>TG 60:4</t>
  </si>
  <si>
    <t>TG 51:4</t>
  </si>
  <si>
    <t>TG 58:3</t>
  </si>
  <si>
    <t>TG 55:3</t>
  </si>
  <si>
    <t>SM 41:3;2O</t>
  </si>
  <si>
    <t>ST 28:1;O;S</t>
  </si>
  <si>
    <t>SM 33:1;2O</t>
  </si>
  <si>
    <t>PC 20:4_22:4</t>
  </si>
  <si>
    <t>TG O-48:1</t>
  </si>
  <si>
    <t>Cer 18:0;2O/23:0</t>
  </si>
  <si>
    <t>TG 53:2</t>
  </si>
  <si>
    <t>TG 55:2</t>
  </si>
  <si>
    <t>PC 22:5_22:6</t>
  </si>
  <si>
    <t>TG 54:4</t>
  </si>
  <si>
    <t>TG 55:5</t>
  </si>
  <si>
    <t>CE 18:3</t>
  </si>
  <si>
    <t>LNAPE 42:6</t>
  </si>
  <si>
    <t>PI 18:0_20:4</t>
  </si>
  <si>
    <t>PI 17:0_20:4</t>
  </si>
  <si>
    <t>TG O-50:1</t>
  </si>
  <si>
    <t>TG 54:2</t>
  </si>
  <si>
    <t>Cer 18:0;2O/16:0</t>
  </si>
  <si>
    <t>SM 43:3;2O</t>
  </si>
  <si>
    <t>TG 55:4</t>
  </si>
  <si>
    <t>SM 36:2;2O</t>
  </si>
  <si>
    <t>PE O-18:1_20:4</t>
  </si>
  <si>
    <t>PC O-26:0</t>
  </si>
  <si>
    <t>SE 28:1/20:3</t>
  </si>
  <si>
    <t>PI 18:1_20:4</t>
  </si>
  <si>
    <t>SM 34:2;2O</t>
  </si>
  <si>
    <t>PC O-36:5</t>
  </si>
  <si>
    <t>PC 16:0_22:6</t>
  </si>
  <si>
    <t>SM 40:2;2O.1</t>
  </si>
  <si>
    <t>PC 16:0_22:5</t>
  </si>
  <si>
    <t>TG O-52:0</t>
  </si>
  <si>
    <t>SM 42:5;2O</t>
  </si>
  <si>
    <t>TG O-56:4</t>
  </si>
  <si>
    <t>TG 56:2</t>
  </si>
  <si>
    <t>PC 32:3</t>
  </si>
  <si>
    <t>TG 17:1_18:2_18:2</t>
  </si>
  <si>
    <t>TG 53:5</t>
  </si>
  <si>
    <t>PE 30:1</t>
  </si>
  <si>
    <t>SM 42:0;3O</t>
  </si>
  <si>
    <t>Cer 18:0;3O/21:0</t>
  </si>
  <si>
    <t>PE O-20:1_20:4</t>
  </si>
  <si>
    <t>LNAPE 22:2</t>
  </si>
  <si>
    <t>PI 18:0_22:5</t>
  </si>
  <si>
    <t>TG 50:2</t>
  </si>
  <si>
    <t>PC 18:2_22:0</t>
  </si>
  <si>
    <t>CoQ8</t>
  </si>
  <si>
    <t>PC 39:2</t>
  </si>
  <si>
    <t>SE 28:1/22:6</t>
  </si>
  <si>
    <t>TG O-54:2</t>
  </si>
  <si>
    <t>TG 62:4</t>
  </si>
  <si>
    <t>TG 70:5</t>
  </si>
  <si>
    <t>TG 72:5</t>
  </si>
  <si>
    <t>TG 70:3</t>
  </si>
  <si>
    <t>CE 24:4</t>
  </si>
  <si>
    <t>PI 12:0_16:0</t>
  </si>
  <si>
    <t>SL 17:0;O/16:1;O</t>
  </si>
  <si>
    <t>TG 57:6</t>
  </si>
  <si>
    <t>PI 14:0_16:0</t>
  </si>
  <si>
    <t>SM 40:0;3O</t>
  </si>
  <si>
    <t>PI 16:0_22:6</t>
  </si>
  <si>
    <t>PC 37:6</t>
  </si>
  <si>
    <t>PG 20:4_20:4</t>
  </si>
  <si>
    <t>TG 50:1</t>
  </si>
  <si>
    <t>PC 38:1</t>
  </si>
  <si>
    <t>PC O-40:7</t>
  </si>
  <si>
    <t>PC O-36:4</t>
  </si>
  <si>
    <t>SM 34:0;2O</t>
  </si>
  <si>
    <t>PC O-18:0_22:6</t>
  </si>
  <si>
    <t>TG 54:7</t>
  </si>
  <si>
    <t>TG 18:2_18:2_23:0</t>
  </si>
  <si>
    <t>TG O-22:0_18:0_18:1</t>
  </si>
  <si>
    <t>TG 58:2</t>
  </si>
  <si>
    <t>TG 70:4</t>
  </si>
  <si>
    <t>TG 57:2</t>
  </si>
  <si>
    <t>TG 51:3</t>
  </si>
  <si>
    <t>TG 54:5</t>
  </si>
  <si>
    <t>TG 38:1</t>
  </si>
  <si>
    <t>PC 29:1</t>
  </si>
  <si>
    <t>PC O-39:3</t>
  </si>
  <si>
    <t>ST 29:1;O;S</t>
  </si>
  <si>
    <t>SM 38:0;2O</t>
  </si>
  <si>
    <t>SM 41:6;2O</t>
  </si>
  <si>
    <t>TG 60:7</t>
  </si>
  <si>
    <t>PC 30:2</t>
  </si>
  <si>
    <t>TG 62:9</t>
  </si>
  <si>
    <t>SM 42:3;3O</t>
  </si>
  <si>
    <t>SM 40:2;2O</t>
  </si>
  <si>
    <t>PC 18:2_24:0</t>
  </si>
  <si>
    <t>SM 32:2;2O</t>
  </si>
  <si>
    <t>PC 17:0_20:4</t>
  </si>
  <si>
    <t>SM 31:1;2O</t>
  </si>
  <si>
    <t>PE O-19:0_18:2</t>
  </si>
  <si>
    <t>TG O-18:0_16:0_18:2</t>
  </si>
  <si>
    <t>TG 54:8</t>
  </si>
  <si>
    <t>TG O-56:2</t>
  </si>
  <si>
    <t>Cer 18:0;2O/24:0</t>
  </si>
  <si>
    <t>TG 50:5</t>
  </si>
  <si>
    <t>TG 70:2</t>
  </si>
  <si>
    <t>TG 16:0_17:0_18:1</t>
  </si>
  <si>
    <t>TG 51:1</t>
  </si>
  <si>
    <t>TG 47:3</t>
  </si>
  <si>
    <t>PC 44:12</t>
  </si>
  <si>
    <t>TG 57:4</t>
  </si>
  <si>
    <t>TG 48:1</t>
  </si>
  <si>
    <t>SM 46:6;2O</t>
  </si>
  <si>
    <t>PG 20:4_22:5</t>
  </si>
  <si>
    <t>PI 16:0_16:0</t>
  </si>
  <si>
    <t>SL 17:0;O/16:1</t>
  </si>
  <si>
    <t>PC 17:1_20:4</t>
  </si>
  <si>
    <t>PE O-16:1_20:4</t>
  </si>
  <si>
    <t>PC O-22:1_20:4</t>
  </si>
  <si>
    <t>PC 39:1</t>
  </si>
  <si>
    <t>LNAPE 34:2</t>
  </si>
  <si>
    <t>HexCer 18:1;2O/16:0</t>
  </si>
  <si>
    <t>PG 18:2_20:4</t>
  </si>
  <si>
    <t>PE O-16:1_22:6</t>
  </si>
  <si>
    <t>TG 58:7</t>
  </si>
  <si>
    <t>PC O-16:1_22:5</t>
  </si>
  <si>
    <t>SE 28:2/20:4</t>
  </si>
  <si>
    <t>SM 41:2;2O</t>
  </si>
  <si>
    <t>PG 18:1_18:1</t>
  </si>
  <si>
    <t>PC O-28:0</t>
  </si>
  <si>
    <t>TG 67:4</t>
  </si>
  <si>
    <t>Cer 18:0;2O/25:0</t>
  </si>
  <si>
    <t>Cer 18:0;2O/22:0</t>
  </si>
  <si>
    <t>TG 66:2</t>
  </si>
  <si>
    <t>TG 52:1</t>
  </si>
  <si>
    <t>TG 43:0</t>
  </si>
  <si>
    <t>TG 62:3</t>
  </si>
  <si>
    <t>TG 61:2</t>
  </si>
  <si>
    <t>TG 64:3</t>
  </si>
  <si>
    <t>TG 45:2</t>
  </si>
  <si>
    <t>TG 51:2</t>
  </si>
  <si>
    <t>TG 62:8</t>
  </si>
  <si>
    <t>PC O-37:1</t>
  </si>
  <si>
    <t>TG 57:3</t>
  </si>
  <si>
    <t>PC 35:4</t>
  </si>
  <si>
    <t>LNAPE 28:0</t>
  </si>
  <si>
    <t>PC 41:2</t>
  </si>
  <si>
    <t>PE O-38:4</t>
  </si>
  <si>
    <t>LNAPE 20:1/N-20:0</t>
  </si>
  <si>
    <t>PC 39:0</t>
  </si>
  <si>
    <t>PC O-20:2_20:4</t>
  </si>
  <si>
    <t>CE 20:1</t>
  </si>
  <si>
    <t>HexCer 18:1;2O/24:1</t>
  </si>
  <si>
    <t>SM 41:1;2O</t>
  </si>
  <si>
    <t>TG 64:11</t>
  </si>
  <si>
    <t>PC 40:7</t>
  </si>
  <si>
    <t>LNAPE 32:0</t>
  </si>
  <si>
    <t>TG 12:0_18:2_20:4</t>
  </si>
  <si>
    <t>TG 58:10</t>
  </si>
  <si>
    <t>TG 64:14</t>
  </si>
  <si>
    <t>TG O-60:2</t>
  </si>
  <si>
    <t>TG 64:4</t>
  </si>
  <si>
    <t>TG 52:5</t>
  </si>
  <si>
    <t>TG 53:1</t>
  </si>
  <si>
    <t>TG 16:0_18:2_20:4</t>
  </si>
  <si>
    <t>TG 62:10</t>
  </si>
  <si>
    <t>TG 42:1</t>
  </si>
  <si>
    <t>TG 60:8</t>
  </si>
  <si>
    <t>TG 57:1</t>
  </si>
  <si>
    <t>TG 59:7</t>
  </si>
  <si>
    <t>PE 30:0</t>
  </si>
  <si>
    <t>PC 32:2</t>
  </si>
  <si>
    <t>PC 20:4_22:5</t>
  </si>
  <si>
    <t>CAR 14:2</t>
  </si>
  <si>
    <t>HexCer 18:0;3O/12:0;(2OH)</t>
  </si>
  <si>
    <t>PC 30:0</t>
  </si>
  <si>
    <t>PC O-42:3</t>
  </si>
  <si>
    <t>PC 18:1_22:0</t>
  </si>
  <si>
    <t>PC 18:2_22:1</t>
  </si>
  <si>
    <t>PC 32:1</t>
  </si>
  <si>
    <t>CoQ10</t>
  </si>
  <si>
    <t>TG 68:2</t>
  </si>
  <si>
    <t>TG 68:3</t>
  </si>
  <si>
    <t>TG 49:3</t>
  </si>
  <si>
    <t>TG 64:2</t>
  </si>
  <si>
    <t>TG 54:1</t>
  </si>
  <si>
    <t>TG 68:1</t>
  </si>
  <si>
    <t>TG 47:1</t>
  </si>
  <si>
    <t>TG 49:1</t>
  </si>
  <si>
    <t>TG 45:1</t>
  </si>
  <si>
    <t>TG 18:2_18:3_18:3</t>
  </si>
  <si>
    <t>PI 16:0_14:1</t>
  </si>
  <si>
    <t>LNAPE 40:6</t>
  </si>
  <si>
    <t>TG 55:6</t>
  </si>
  <si>
    <t>TG 64:10</t>
  </si>
  <si>
    <t>TG 58:6</t>
  </si>
  <si>
    <t>CAR 16:2</t>
  </si>
  <si>
    <t>PI 18:2_20:4</t>
  </si>
  <si>
    <t>PE O-22:2_22:6</t>
  </si>
  <si>
    <t>PC 32:4</t>
  </si>
  <si>
    <t>SE 28:1/18:1</t>
  </si>
  <si>
    <t>PE 36:5</t>
  </si>
  <si>
    <t>PC 37:4</t>
  </si>
  <si>
    <t>LNAPE 22:5/N-18:0</t>
  </si>
  <si>
    <t>PC 34:0</t>
  </si>
  <si>
    <t>PC O-18:1_20:4</t>
  </si>
  <si>
    <t>PI 16:0_20:4</t>
  </si>
  <si>
    <t>FA 22:6</t>
  </si>
  <si>
    <t>PC 18:0_18:1</t>
  </si>
  <si>
    <t>PC O-34:3</t>
  </si>
  <si>
    <t>PC O-18:0_18:2</t>
  </si>
  <si>
    <t>TG 51:5</t>
  </si>
  <si>
    <t>TG 66:5</t>
  </si>
  <si>
    <t>TG 60:2</t>
  </si>
  <si>
    <t>TG 35:0</t>
  </si>
  <si>
    <t>TG 44:2</t>
  </si>
  <si>
    <t>PE 32:2</t>
  </si>
  <si>
    <t>TG 53:3</t>
  </si>
  <si>
    <t>TG 59:2</t>
  </si>
  <si>
    <t>Cer 20:0;3O/24:0</t>
  </si>
  <si>
    <t>PC 26:0</t>
  </si>
  <si>
    <t>SM 36:3;2O</t>
  </si>
  <si>
    <t>LPI 18:0</t>
  </si>
  <si>
    <t>PC 40:9</t>
  </si>
  <si>
    <t>PC 38:2</t>
  </si>
  <si>
    <t>PC 29:0</t>
  </si>
  <si>
    <t>PC 18:2_20:4</t>
  </si>
  <si>
    <t>PE O-16:1_22:5</t>
  </si>
  <si>
    <t>PC 20:0_20:3</t>
  </si>
  <si>
    <t>PC O-16:0_22:5</t>
  </si>
  <si>
    <t>Cer 18:2;2O/24:1</t>
  </si>
  <si>
    <t>PC 42:2</t>
  </si>
  <si>
    <t>PC 20:2_20:4</t>
  </si>
  <si>
    <t>PC O-44:6</t>
  </si>
  <si>
    <t>SM 42:3;2O</t>
  </si>
  <si>
    <t>PC O-41:1</t>
  </si>
  <si>
    <t>TG 68:4</t>
  </si>
  <si>
    <t>TG 47:5</t>
  </si>
  <si>
    <t>TG 60:1</t>
  </si>
  <si>
    <t>TG 47:2</t>
  </si>
  <si>
    <t>TG 62:2</t>
  </si>
  <si>
    <t>TG 64:1</t>
  </si>
  <si>
    <t>TG 60:3</t>
  </si>
  <si>
    <t>TG 50:0</t>
  </si>
  <si>
    <t>Cer 18:0;3O/24:0</t>
  </si>
  <si>
    <t>TG 46:1</t>
  </si>
  <si>
    <t>TG 61:3</t>
  </si>
  <si>
    <t>TG 54:0</t>
  </si>
  <si>
    <t>PG 14:0_18:1</t>
  </si>
  <si>
    <t>PI 18:0_22:6</t>
  </si>
  <si>
    <t>PC 27:0</t>
  </si>
  <si>
    <t>TG 60:9</t>
  </si>
  <si>
    <t>PC O-18:1_22:1</t>
  </si>
  <si>
    <t>LPC O-16:0</t>
  </si>
  <si>
    <t>PC O-42:8</t>
  </si>
  <si>
    <t>PC 40:0</t>
  </si>
  <si>
    <t>PC 40:8</t>
  </si>
  <si>
    <t>PC 28:0</t>
  </si>
  <si>
    <t>PC O-32:3</t>
  </si>
  <si>
    <t>PI 14:0_18:2</t>
  </si>
  <si>
    <t>PI 18:1_20:3</t>
  </si>
  <si>
    <t>CAR 16:0</t>
  </si>
  <si>
    <t>PE 38:4</t>
  </si>
  <si>
    <t>PC 24:0_20:4</t>
  </si>
  <si>
    <t>TG 56:9</t>
  </si>
  <si>
    <t>TG 68:6</t>
  </si>
  <si>
    <t>TG 43:2</t>
  </si>
  <si>
    <t>TG 43:1</t>
  </si>
  <si>
    <t>TG 40:3</t>
  </si>
  <si>
    <t>TG 32:0</t>
  </si>
  <si>
    <t>TG 55:1</t>
  </si>
  <si>
    <t>PC 28:1</t>
  </si>
  <si>
    <t>TG 57:8</t>
  </si>
  <si>
    <t>TG 16:0_18:1_22:6</t>
  </si>
  <si>
    <t>LPI 22:6</t>
  </si>
  <si>
    <t>Cer 18:1;2O/22:0</t>
  </si>
  <si>
    <t>TG 64:12</t>
  </si>
  <si>
    <t>SM 41:0;2O</t>
  </si>
  <si>
    <t>PE O-18:1_16:0</t>
  </si>
  <si>
    <t>TG 58:12</t>
  </si>
  <si>
    <t>LPC O-16:1</t>
  </si>
  <si>
    <t>Cer 18:1;2O/24:0</t>
  </si>
  <si>
    <t>TG 62:14</t>
  </si>
  <si>
    <t>LPE O-16:1</t>
  </si>
  <si>
    <t>PE 34:1</t>
  </si>
  <si>
    <t>PE O-18:1_22:5</t>
  </si>
  <si>
    <t>LNAPE 16:0/N-18:0</t>
  </si>
  <si>
    <t>PC 38:5</t>
  </si>
  <si>
    <t>PC 16:0_20:4</t>
  </si>
  <si>
    <t>HexCer 18:1;2O/14:0</t>
  </si>
  <si>
    <t>ST 27:1;O;S</t>
  </si>
  <si>
    <t>DLCL 18:1_18:2</t>
  </si>
  <si>
    <t>LNAPE 20:2/N-20:0</t>
  </si>
  <si>
    <t>TG 54:3</t>
  </si>
  <si>
    <t>PC O-32:2</t>
  </si>
  <si>
    <t>TG O-58:3</t>
  </si>
  <si>
    <t>TG 56:10</t>
  </si>
  <si>
    <t>Cer 18:0;2O/24:1</t>
  </si>
  <si>
    <t>TG 52:6</t>
  </si>
  <si>
    <t>TG 18:1_18:2_23:0</t>
  </si>
  <si>
    <t>TG 37:0</t>
  </si>
  <si>
    <t>PC 28:2</t>
  </si>
  <si>
    <t>TG 38:0</t>
  </si>
  <si>
    <t>LPI 20:3</t>
  </si>
  <si>
    <t>PE 16:0_22:5</t>
  </si>
  <si>
    <t>FA 18:1</t>
  </si>
  <si>
    <t>SM 32:1;2O</t>
  </si>
  <si>
    <t>PC 42:3</t>
  </si>
  <si>
    <t>PE O-16:1_18:2</t>
  </si>
  <si>
    <t>LNAPE 36:0</t>
  </si>
  <si>
    <t>PG 18:1_18:2</t>
  </si>
  <si>
    <t>PE O-16:1_18:1</t>
  </si>
  <si>
    <t>SM 41:2;2O.1</t>
  </si>
  <si>
    <t>PC O-20:0_20:4</t>
  </si>
  <si>
    <t>SM 43:2;2O</t>
  </si>
  <si>
    <t>PC 41:6</t>
  </si>
  <si>
    <t>CoQ9</t>
  </si>
  <si>
    <t>TG 52:7</t>
  </si>
  <si>
    <t>TG 68:5</t>
  </si>
  <si>
    <t>TG 70:6</t>
  </si>
  <si>
    <t>PS 36:2</t>
  </si>
  <si>
    <t>TG 52:0</t>
  </si>
  <si>
    <t>TG 34:0</t>
  </si>
  <si>
    <t>TG 56:1</t>
  </si>
  <si>
    <t>TG 39:0</t>
  </si>
  <si>
    <t>TG 14:0_16:0_22:6</t>
  </si>
  <si>
    <t>TG 58:1</t>
  </si>
  <si>
    <t>PC 12:0_12:0</t>
  </si>
  <si>
    <t>PC 26:1</t>
  </si>
  <si>
    <t>Cer 18:1;2O/16:0</t>
  </si>
  <si>
    <t>PC O-35:1</t>
  </si>
  <si>
    <t>Cer 18:0;3O/20:0</t>
  </si>
  <si>
    <t>TG 57:7</t>
  </si>
  <si>
    <t>PE 18:0_18:1</t>
  </si>
  <si>
    <t>PC 39:5</t>
  </si>
  <si>
    <t>SM 42:1;2O</t>
  </si>
  <si>
    <t>SE 29:1/18:2</t>
  </si>
  <si>
    <t>LNAPE 18:1/N-21:0</t>
  </si>
  <si>
    <t>PC 20:1_22:6</t>
  </si>
  <si>
    <t>LPE 20:4</t>
  </si>
  <si>
    <t>TG 41:1</t>
  </si>
  <si>
    <t>Cer 18:1;2O/24:1</t>
  </si>
  <si>
    <t>TG 44:1</t>
  </si>
  <si>
    <t>TG 48:0</t>
  </si>
  <si>
    <t>TG 36:0</t>
  </si>
  <si>
    <t>TG 50:3</t>
  </si>
  <si>
    <t>TG 61:1</t>
  </si>
  <si>
    <t>TG O-22:1_18:1_18:2</t>
  </si>
  <si>
    <t>PC 16:0_20:3</t>
  </si>
  <si>
    <t>TG 46:5</t>
  </si>
  <si>
    <t>TG 12:0_16:0_22:6</t>
  </si>
  <si>
    <t>PC 30:1</t>
  </si>
  <si>
    <t>CAR 16:1</t>
  </si>
  <si>
    <t>PE 18:1_20:4</t>
  </si>
  <si>
    <t>PG 18:0_18:2</t>
  </si>
  <si>
    <t>PI 18:0_20:3</t>
  </si>
  <si>
    <t>PC 18:0_22:3</t>
  </si>
  <si>
    <t>PC O-18:0_22:4</t>
  </si>
  <si>
    <t>PC 24:0_18:1</t>
  </si>
  <si>
    <t>PC 34:5</t>
  </si>
  <si>
    <t>PE O-18:2_18:1</t>
  </si>
  <si>
    <t>PC 31:1</t>
  </si>
  <si>
    <t>PC O-36:1</t>
  </si>
  <si>
    <t>SM 32:0;2O</t>
  </si>
  <si>
    <t>SM 32:1;3O</t>
  </si>
  <si>
    <t>PC O-16:0_20:3</t>
  </si>
  <si>
    <t>CAR 24:0</t>
  </si>
  <si>
    <t>CAR 12:0</t>
  </si>
  <si>
    <t>PI 18:1_18:2</t>
  </si>
  <si>
    <t>TG 41:2</t>
  </si>
  <si>
    <t>PE 32:1</t>
  </si>
  <si>
    <t>TG 40:2</t>
  </si>
  <si>
    <t>Cer 18:0;3O/16:0</t>
  </si>
  <si>
    <t>TG 46:3</t>
  </si>
  <si>
    <t>TG 40:0</t>
  </si>
  <si>
    <t>TG 42:2</t>
  </si>
  <si>
    <t>TG 62:11</t>
  </si>
  <si>
    <t>SM 30:1;2O</t>
  </si>
  <si>
    <t>SM 29:1;2O</t>
  </si>
  <si>
    <t>PC 18:2_18:2</t>
  </si>
  <si>
    <t>PC 37:1</t>
  </si>
  <si>
    <t>Cer 18:0;3O/24:1;(2OH)</t>
  </si>
  <si>
    <t>LPC O-18:1</t>
  </si>
  <si>
    <t>SM 40:1;2O</t>
  </si>
  <si>
    <t>LPE 17:0</t>
  </si>
  <si>
    <t>SM 34:1;2O</t>
  </si>
  <si>
    <t>PC 18:0_20:4</t>
  </si>
  <si>
    <t>PC O-38:4</t>
  </si>
  <si>
    <t>PC O-34:1</t>
  </si>
  <si>
    <t>TG 44:3</t>
  </si>
  <si>
    <t>PC 20:1_22:5</t>
  </si>
  <si>
    <t>PC O-34:2</t>
  </si>
  <si>
    <t>PC O-22:0_20:4</t>
  </si>
  <si>
    <t>TG 52:6.1</t>
  </si>
  <si>
    <t>PC 22:0</t>
  </si>
  <si>
    <t>PC 18:0_22:4</t>
  </si>
  <si>
    <t>SM 44:1;2O</t>
  </si>
  <si>
    <t>PI 18:0_20:2</t>
  </si>
  <si>
    <t>PE O-18:1_18:2</t>
  </si>
  <si>
    <t>CE 24:3</t>
  </si>
  <si>
    <t>PC O-18:0_20:3</t>
  </si>
  <si>
    <t>SM 44:2;2O</t>
  </si>
  <si>
    <t>SM 30:0;2O</t>
  </si>
  <si>
    <t>PC 17:1_18:2</t>
  </si>
  <si>
    <t>PC O-16:0_22:3</t>
  </si>
  <si>
    <t>PC 34:2</t>
  </si>
  <si>
    <t>LPC 16:1</t>
  </si>
  <si>
    <t>PC 37:2</t>
  </si>
  <si>
    <t>PS 38:4</t>
  </si>
  <si>
    <t>TG 58:8</t>
  </si>
  <si>
    <t>TG 62:13</t>
  </si>
  <si>
    <t>PI 34:1</t>
  </si>
  <si>
    <t>SM 30:2;2O</t>
  </si>
  <si>
    <t>SM 40:0;2O</t>
  </si>
  <si>
    <t>PC O-18:1_22:5</t>
  </si>
  <si>
    <t>PC O-25:1</t>
  </si>
  <si>
    <t>PC O-20:4_24:1</t>
  </si>
  <si>
    <t>PC O-40:1</t>
  </si>
  <si>
    <t>PC O-46:7</t>
  </si>
  <si>
    <t>SM 28:0;2O</t>
  </si>
  <si>
    <t>PC 18:1_22:5</t>
  </si>
  <si>
    <t>HexCer 18:1;2O/20:0</t>
  </si>
  <si>
    <t>LNAPE 16:1/N-18:0</t>
  </si>
  <si>
    <t>PC 34:1</t>
  </si>
  <si>
    <t>PE O-18:0_16:0</t>
  </si>
  <si>
    <t>HexCer 18:1;2O/23:0</t>
  </si>
  <si>
    <t>LNAPE 18:1/N-20:0</t>
  </si>
  <si>
    <t>PC O-38:1</t>
  </si>
  <si>
    <t>TG 66:4</t>
  </si>
  <si>
    <t>Cer 18:0;3O/25:0</t>
  </si>
  <si>
    <t>TG 60:10</t>
  </si>
  <si>
    <t>TG 64:16</t>
  </si>
  <si>
    <t>PG 14:0_16:0</t>
  </si>
  <si>
    <t>PC O-22:2_20:4</t>
  </si>
  <si>
    <t>PI 32:1</t>
  </si>
  <si>
    <t>PE O-18:3_18:2</t>
  </si>
  <si>
    <t>LPC 18:1</t>
  </si>
  <si>
    <t>PC 19:1_20:4</t>
  </si>
  <si>
    <t>PG 16:0_18:2.1</t>
  </si>
  <si>
    <t>PE 17:0_18:2</t>
  </si>
  <si>
    <t>PE 34:2</t>
  </si>
  <si>
    <t>PE 18:1_18:1</t>
  </si>
  <si>
    <t>CE 14:0</t>
  </si>
  <si>
    <t>PC 41:5</t>
  </si>
  <si>
    <t>PE 16:1_18:1</t>
  </si>
  <si>
    <t>PE 18:0_18:2</t>
  </si>
  <si>
    <t>SM 42:2;2O</t>
  </si>
  <si>
    <t>PE 18:1_18:2</t>
  </si>
  <si>
    <t>PE 14:0_20:4</t>
  </si>
  <si>
    <t>PC 36:0</t>
  </si>
  <si>
    <t>PE O-18:1_22:4</t>
  </si>
  <si>
    <t>PC O-32:1</t>
  </si>
  <si>
    <t>LPE 22:6</t>
  </si>
  <si>
    <t>PI 16:0_20:3</t>
  </si>
  <si>
    <t>CAR 24:1</t>
  </si>
  <si>
    <t>PC 41:7</t>
  </si>
  <si>
    <t>Cer 18:0;3O/22:0;(2OH)</t>
  </si>
  <si>
    <t>LPE 22:5</t>
  </si>
  <si>
    <t>FA 20:4</t>
  </si>
  <si>
    <t>HexCer 18:1;2O/22:1</t>
  </si>
  <si>
    <t>PC 18:0_22:6</t>
  </si>
  <si>
    <t>PC 19:0_20:4</t>
  </si>
  <si>
    <t>PE O-20:1_18:1</t>
  </si>
  <si>
    <t>PC 33:0</t>
  </si>
  <si>
    <t>SM 44:5;2O</t>
  </si>
  <si>
    <t>PE O-16:0_18:2</t>
  </si>
  <si>
    <t>TG 42:0</t>
  </si>
  <si>
    <t>TG 59:1</t>
  </si>
  <si>
    <t>TG 64:13</t>
  </si>
  <si>
    <t>HexCer 18:1;2O/22:0</t>
  </si>
  <si>
    <t>PC O-18:2_22:0</t>
  </si>
  <si>
    <t>LPC O-22:1</t>
  </si>
  <si>
    <t>LNAPE 42:5</t>
  </si>
  <si>
    <t>PI 18:2_18:2</t>
  </si>
  <si>
    <t>PE 38:6</t>
  </si>
  <si>
    <t>SM 28:1;2O</t>
  </si>
  <si>
    <t>PG 16:0_18:2</t>
  </si>
  <si>
    <t>SM 44:3;2O</t>
  </si>
  <si>
    <t>PC 20:0_22:6</t>
  </si>
  <si>
    <t>LPC 18:2</t>
  </si>
  <si>
    <t>LNAPE 18:2/N-20:0</t>
  </si>
  <si>
    <t>PC 20:4_24:1</t>
  </si>
  <si>
    <t>PI 18:1_18:1</t>
  </si>
  <si>
    <t>PC 17:0_18:2</t>
  </si>
  <si>
    <t>PC 18:0_18:2</t>
  </si>
  <si>
    <t>HexCer 18:0;3O/16:0;(2OH)</t>
  </si>
  <si>
    <t>PI 14:0_20:4</t>
  </si>
  <si>
    <t>SM 42:0;2O</t>
  </si>
  <si>
    <t>TG 56:5</t>
  </si>
  <si>
    <t>PC 20:0_20:4</t>
  </si>
  <si>
    <t>PC O-34:0</t>
  </si>
  <si>
    <t>HexCer 18:0;3O/14:0;(2OH)</t>
  </si>
  <si>
    <t>CAR 18:1</t>
  </si>
  <si>
    <t>PC O-36:0</t>
  </si>
  <si>
    <t>TG 44:0</t>
  </si>
  <si>
    <t>TG O-50:2</t>
  </si>
  <si>
    <t>PC 34:6</t>
  </si>
  <si>
    <t>PC O-40:9</t>
  </si>
  <si>
    <t>Cer 18:0;3O/22:0</t>
  </si>
  <si>
    <t>PC 18:1_18:1</t>
  </si>
  <si>
    <t>PC O-18:1_18:1</t>
  </si>
  <si>
    <t>PC 16:0_18:3</t>
  </si>
  <si>
    <t>PC O-18:2_20:4</t>
  </si>
  <si>
    <t>LNAPE 18:1/N-20:1</t>
  </si>
  <si>
    <t>SM 34:1;3O</t>
  </si>
  <si>
    <t>PE 34:0</t>
  </si>
  <si>
    <t>LPC O-19:0</t>
  </si>
  <si>
    <t>PE O-18:2_18:2</t>
  </si>
  <si>
    <t>PC 39:3</t>
  </si>
  <si>
    <t>PC O-20:0_22:5</t>
  </si>
  <si>
    <t>PC 18:1_20:3</t>
  </si>
  <si>
    <t>Cer 18:0;3O/24:0;(2OH)</t>
  </si>
  <si>
    <t>PE O-20:0_18:1</t>
  </si>
  <si>
    <t>PC 16:0_22:4</t>
  </si>
  <si>
    <t>CAR 18:0</t>
  </si>
  <si>
    <t>CAR 14:1</t>
  </si>
  <si>
    <t>SM 34:2;3O</t>
  </si>
  <si>
    <t>Cer 18:0;3O/16:0;(2OH)</t>
  </si>
  <si>
    <t>LPI 18:1</t>
  </si>
  <si>
    <t>PE O-16:1_20:3</t>
  </si>
  <si>
    <t>CL 18:2_18:2_18:2_18:2</t>
  </si>
  <si>
    <t>TG 46:0</t>
  </si>
  <si>
    <t>LNAPE 18:0/N-20:0</t>
  </si>
  <si>
    <t>TG 57:9</t>
  </si>
  <si>
    <t>Cer 18:1;2O/14:0</t>
  </si>
  <si>
    <t>LPE 18:0</t>
  </si>
  <si>
    <t>Cer 18:1;2O/20:0</t>
  </si>
  <si>
    <t>LNAPE 18:2/N-21:0</t>
  </si>
  <si>
    <t>PI 18:0_18:1</t>
  </si>
  <si>
    <t>PE 40:5</t>
  </si>
  <si>
    <t>PS 38:6</t>
  </si>
  <si>
    <t>LPE O-18:1</t>
  </si>
  <si>
    <t>PC 33:2</t>
  </si>
  <si>
    <t>PE O-18:0_22:4</t>
  </si>
  <si>
    <t>HexCer 18:0;3O/22:0;(2OH)</t>
  </si>
  <si>
    <t>CAR 22:0</t>
  </si>
  <si>
    <t>CAR 20:0</t>
  </si>
  <si>
    <t>TG 48:6</t>
  </si>
  <si>
    <t>SM 39:1;2O</t>
  </si>
  <si>
    <t>PC 18:1_18:2</t>
  </si>
  <si>
    <t>LPE 16:0</t>
  </si>
  <si>
    <t>PE 40:6</t>
  </si>
  <si>
    <t>PC O-18:1_18:2</t>
  </si>
  <si>
    <t>HexCer 18:0;3O/23:0;(2OH)</t>
  </si>
  <si>
    <t>PC 38:3</t>
  </si>
  <si>
    <t>Cer 21:0;2O/16:3;(3OH)(FA 18:1)</t>
  </si>
  <si>
    <t>SM 43:1;2O</t>
  </si>
  <si>
    <t>Cer 18:0;3O/14:0;(2OH)</t>
  </si>
  <si>
    <t>LPC O-24:2</t>
  </si>
  <si>
    <t>PC 22:0_20:4</t>
  </si>
  <si>
    <t>PC 40:5</t>
  </si>
  <si>
    <t>PC 34:3</t>
  </si>
  <si>
    <t>Cer 18:0;3O/23:0;(2OH)</t>
  </si>
  <si>
    <t>PE 16:0_20:4</t>
  </si>
  <si>
    <t>PC O-32:0</t>
  </si>
  <si>
    <t>PC O-38:2</t>
  </si>
  <si>
    <t>PI 18:0_18:2</t>
  </si>
  <si>
    <t>PC 18:0_24:4</t>
  </si>
  <si>
    <t>PC O-30:0</t>
  </si>
  <si>
    <t>PC 33:1</t>
  </si>
  <si>
    <t>TG O-56:1</t>
  </si>
  <si>
    <t>LNAPE 18:1/N-18:0</t>
  </si>
  <si>
    <t>PC O-18:0_20:4</t>
  </si>
  <si>
    <t>LNAPE 22:4/N-20:0</t>
  </si>
  <si>
    <t>PC 31:0</t>
  </si>
  <si>
    <t>PC 32:0</t>
  </si>
  <si>
    <t>PG 18:2_18:2</t>
  </si>
  <si>
    <t>LPE 18:2</t>
  </si>
  <si>
    <t>PC 20:2_22:5</t>
  </si>
  <si>
    <t>DLCL 18:2_18:2</t>
  </si>
  <si>
    <t>PC O-38:0</t>
  </si>
  <si>
    <t>LPC O-22:0</t>
  </si>
  <si>
    <t>HexCer 18:1;2O/24:0</t>
  </si>
  <si>
    <t>HexCer 18:0;3O/24:0;(2OH)</t>
  </si>
  <si>
    <t>FA 18:2</t>
  </si>
  <si>
    <t>PC O-44:4</t>
  </si>
  <si>
    <t>LPE 18:1</t>
  </si>
  <si>
    <t>PC 33:3</t>
  </si>
  <si>
    <t>PI 16:1_18:1</t>
  </si>
  <si>
    <t>LPC O-24:1</t>
  </si>
  <si>
    <t>PC 35:1</t>
  </si>
  <si>
    <t>PC O-42:6</t>
  </si>
  <si>
    <t>LPI 18:2</t>
  </si>
  <si>
    <t>FA 20:0</t>
  </si>
  <si>
    <t>HexCer 18:1;2O/24:2</t>
  </si>
  <si>
    <t>Cer 18:2;2O/22:0</t>
  </si>
  <si>
    <t>LPC O-20:0</t>
  </si>
  <si>
    <t>PE 40:4</t>
  </si>
  <si>
    <t>TG 41:0</t>
  </si>
  <si>
    <t>TG 46:6</t>
  </si>
  <si>
    <t>PC O-44:8</t>
  </si>
  <si>
    <t>LPC O-18:0</t>
  </si>
  <si>
    <t>CAR 14:0</t>
  </si>
  <si>
    <t>PC 34:4</t>
  </si>
  <si>
    <t>Cer 18:0;3O/22:1</t>
  </si>
  <si>
    <t>PC O-35:2</t>
  </si>
  <si>
    <t>Lipid species</t>
  </si>
  <si>
    <t>LPC 10:0</t>
  </si>
  <si>
    <t>LPC 12:0</t>
  </si>
  <si>
    <t>LPC 14:0</t>
  </si>
  <si>
    <t>LPC 14:1</t>
  </si>
  <si>
    <t>LPC 17:0</t>
  </si>
  <si>
    <t>LPC 17:1</t>
  </si>
  <si>
    <t>LPC 17:2</t>
  </si>
  <si>
    <t>LPC 18:0</t>
  </si>
  <si>
    <t>LPC 18:3</t>
  </si>
  <si>
    <t>LPC 19:1</t>
  </si>
  <si>
    <t>LPC 20:0</t>
  </si>
  <si>
    <t>LPC 20:2</t>
  </si>
  <si>
    <t>LPC 20:3</t>
  </si>
  <si>
    <t>LPC 21:0</t>
  </si>
  <si>
    <t>LPC 21:1</t>
  </si>
  <si>
    <t>LPC 22:0</t>
  </si>
  <si>
    <t>LPC 22:1</t>
  </si>
  <si>
    <t>LPC 22:2</t>
  </si>
  <si>
    <t>LPC 22:3</t>
  </si>
  <si>
    <t>LPC 22:4</t>
  </si>
  <si>
    <t>LPC 22:5</t>
  </si>
  <si>
    <t>LPC 22:6</t>
  </si>
  <si>
    <t>LPC 24:0</t>
  </si>
  <si>
    <t>LPC 24:1</t>
  </si>
  <si>
    <t>LPC 24:3</t>
  </si>
  <si>
    <t>LPC 24:4</t>
  </si>
  <si>
    <t>LPC 24:5</t>
  </si>
  <si>
    <t>LPC 26:1</t>
  </si>
  <si>
    <t>LPC 26:2</t>
  </si>
  <si>
    <t>Normal chow diet</t>
  </si>
  <si>
    <t>Diet rich in lauric acid</t>
  </si>
  <si>
    <t>High-fiber diet</t>
  </si>
  <si>
    <t>Fold change (FC)</t>
  </si>
  <si>
    <t>p-value (raw)</t>
  </si>
  <si>
    <t>Abbreviation</t>
  </si>
  <si>
    <t>Lipid class</t>
  </si>
  <si>
    <t>CAR</t>
  </si>
  <si>
    <t>Acylcarnitines</t>
  </si>
  <si>
    <t>CE</t>
  </si>
  <si>
    <t>Cholesterylester</t>
  </si>
  <si>
    <t>Cer</t>
  </si>
  <si>
    <t>Ceramides</t>
  </si>
  <si>
    <t>CL</t>
  </si>
  <si>
    <t>Cardiolipin</t>
  </si>
  <si>
    <t>CoQ</t>
  </si>
  <si>
    <t>Coenzym Q</t>
  </si>
  <si>
    <t>DLCL</t>
  </si>
  <si>
    <t>Dilysocardiolipin</t>
  </si>
  <si>
    <t>FA</t>
  </si>
  <si>
    <t>(Free) Fatty acid</t>
  </si>
  <si>
    <t>HexCer</t>
  </si>
  <si>
    <t>Hexosylceramide/Cerebroside</t>
  </si>
  <si>
    <t>LNAPE</t>
  </si>
  <si>
    <t>N-acyl lysophosphatidylethanolamine</t>
  </si>
  <si>
    <t>LPC</t>
  </si>
  <si>
    <t>Lysophosphatidylcholine</t>
  </si>
  <si>
    <t>LPC O</t>
  </si>
  <si>
    <t>Ether-linked lysophosphatidylcholine/plasmalogen LPC</t>
  </si>
  <si>
    <t xml:space="preserve">LPE </t>
  </si>
  <si>
    <t>Lysophosphatidylethanolamine</t>
  </si>
  <si>
    <t>LPE O</t>
  </si>
  <si>
    <t>Ether-linked lysophosphatidylethanolamine/plasmalogen LPE</t>
  </si>
  <si>
    <t>LPI</t>
  </si>
  <si>
    <t>Lysophosphatidylinositol</t>
  </si>
  <si>
    <t>LPS</t>
  </si>
  <si>
    <t>Lysophosphatidylserine</t>
  </si>
  <si>
    <t>PA</t>
  </si>
  <si>
    <t>Phosphatidic acid</t>
  </si>
  <si>
    <t>PC</t>
  </si>
  <si>
    <t>Phosphatidylcholine</t>
  </si>
  <si>
    <t>PC O</t>
  </si>
  <si>
    <t>Ether-linked phosphatidylcholine/Plasmalogen PC</t>
  </si>
  <si>
    <t xml:space="preserve">PE </t>
  </si>
  <si>
    <t>Phosphatidylethanolamine</t>
  </si>
  <si>
    <t>PE O</t>
  </si>
  <si>
    <t>Ether-linked phosphatidylethanolamine/Plasmalogen PE</t>
  </si>
  <si>
    <t>PG</t>
  </si>
  <si>
    <t>Phosphatidylglycerol</t>
  </si>
  <si>
    <t>PI</t>
  </si>
  <si>
    <t>Phosphatidylinositol</t>
  </si>
  <si>
    <t>PS</t>
  </si>
  <si>
    <t>Phosphatidylserine</t>
  </si>
  <si>
    <t>SE</t>
  </si>
  <si>
    <t>Steryl ester</t>
  </si>
  <si>
    <t>SL</t>
  </si>
  <si>
    <t>Sulfonolipid</t>
  </si>
  <si>
    <t>SM</t>
  </si>
  <si>
    <t>Sphingomyelin</t>
  </si>
  <si>
    <t>ST</t>
  </si>
  <si>
    <t>Cholesterol sulfate</t>
  </si>
  <si>
    <t>TG</t>
  </si>
  <si>
    <t>Triacylglyceride</t>
  </si>
  <si>
    <t>TG O</t>
  </si>
  <si>
    <t>Ether-linked triacylglyceride</t>
  </si>
  <si>
    <t>Lipid species are represented either as sum composition (carbons and double bonds), or if possible/unambiguous with the composition of acyl chains.</t>
  </si>
  <si>
    <t>p-value (FDR adjusted)</t>
  </si>
  <si>
    <t>LA diet vs. HFb diet</t>
  </si>
  <si>
    <t>CV%</t>
  </si>
  <si>
    <t>Quality control</t>
  </si>
  <si>
    <t>Urea</t>
  </si>
  <si>
    <t>Glycine</t>
  </si>
  <si>
    <t>Glycolate</t>
  </si>
  <si>
    <t>Pyruvate</t>
  </si>
  <si>
    <t>Alanine</t>
  </si>
  <si>
    <t>Lactate</t>
  </si>
  <si>
    <t>Amino(iso)butyric acid</t>
  </si>
  <si>
    <t>Hydroxybutanoate</t>
  </si>
  <si>
    <t>Serine</t>
  </si>
  <si>
    <t>Histamine</t>
  </si>
  <si>
    <t>Uracil</t>
  </si>
  <si>
    <t>Creatinine</t>
  </si>
  <si>
    <t>Maleamic acid</t>
  </si>
  <si>
    <t>Proline</t>
  </si>
  <si>
    <t>Valine</t>
  </si>
  <si>
    <t>Succinate</t>
  </si>
  <si>
    <t>Threonine</t>
  </si>
  <si>
    <t>Taurine</t>
  </si>
  <si>
    <t>Hydroxyproline</t>
  </si>
  <si>
    <t>Creatine</t>
  </si>
  <si>
    <t>Leucine</t>
  </si>
  <si>
    <t>Isoleucine</t>
  </si>
  <si>
    <t>Ureidopropionic acid</t>
  </si>
  <si>
    <t>Asparagine</t>
  </si>
  <si>
    <t>Ornithine</t>
  </si>
  <si>
    <t>Aspartate</t>
  </si>
  <si>
    <t>Malate</t>
  </si>
  <si>
    <t>Nicotinamide 1-oxide</t>
  </si>
  <si>
    <t>Urocanate</t>
  </si>
  <si>
    <t>Deoxycarnitine</t>
  </si>
  <si>
    <t>Oxoglutaric acid</t>
  </si>
  <si>
    <t>Glutamine</t>
  </si>
  <si>
    <t>Lysine</t>
  </si>
  <si>
    <t>N-Acetylserine</t>
  </si>
  <si>
    <t>Hydroxyglutaric acid</t>
  </si>
  <si>
    <t>Histidine</t>
  </si>
  <si>
    <t>Allantoin</t>
  </si>
  <si>
    <t>Oxoadipate</t>
  </si>
  <si>
    <t>Aminoadipate</t>
  </si>
  <si>
    <t>3-Hydroxy-3-methylglutarate</t>
  </si>
  <si>
    <t>Methionine sulfoxide</t>
  </si>
  <si>
    <t>7-Methylguanine</t>
  </si>
  <si>
    <t>Phenylalanine</t>
  </si>
  <si>
    <t>Urate</t>
  </si>
  <si>
    <t>1-Methylhistidine</t>
  </si>
  <si>
    <t>3-Methylhistidine</t>
  </si>
  <si>
    <t>Glycerolphosphate</t>
  </si>
  <si>
    <t>Arginine</t>
  </si>
  <si>
    <t>N-Acetylaspartic acid</t>
  </si>
  <si>
    <t>Citrulline</t>
  </si>
  <si>
    <t>C6H12O6</t>
  </si>
  <si>
    <t>Tyrosine</t>
  </si>
  <si>
    <t>3-(4-Hydroxyphenyl)lactate</t>
  </si>
  <si>
    <t>Phosphocholine</t>
  </si>
  <si>
    <t>N8-Acetylspermidine</t>
  </si>
  <si>
    <t>N1-Acetylspermidine</t>
  </si>
  <si>
    <t>Trimethyllysine</t>
  </si>
  <si>
    <t>Kynurenic acid</t>
  </si>
  <si>
    <t>N-Acetylglutamic acid</t>
  </si>
  <si>
    <t>Kynurenine</t>
  </si>
  <si>
    <t>Ferulate</t>
  </si>
  <si>
    <t>Hydroxyhippuric acid</t>
  </si>
  <si>
    <t>C6H12O7 sugar acid</t>
  </si>
  <si>
    <t>Cysteine-S-sulfate</t>
  </si>
  <si>
    <t>Dimethylarginine</t>
  </si>
  <si>
    <t>Tryptophan</t>
  </si>
  <si>
    <t>Indolelactic acid</t>
  </si>
  <si>
    <t>Indoxyl sulfate</t>
  </si>
  <si>
    <t>Pantothenic acid</t>
  </si>
  <si>
    <t>N-Acetyltyrosine</t>
  </si>
  <si>
    <t>Carnosine</t>
  </si>
  <si>
    <t>Prolylleucine</t>
  </si>
  <si>
    <t>Ketamine</t>
  </si>
  <si>
    <t>Anserine</t>
  </si>
  <si>
    <t>Thymidine</t>
  </si>
  <si>
    <t>Equol</t>
  </si>
  <si>
    <t>Pseudouridine</t>
  </si>
  <si>
    <t>Uridine</t>
  </si>
  <si>
    <t>Glycerophosphocholine</t>
  </si>
  <si>
    <t>Glutamylleucine</t>
  </si>
  <si>
    <t>Thiamine</t>
  </si>
  <si>
    <t>Hydroxyhexadecanoic acid</t>
  </si>
  <si>
    <t>Glutamyl-glutamine</t>
  </si>
  <si>
    <t>Glycitein</t>
  </si>
  <si>
    <t>Octanoylcarnitine</t>
  </si>
  <si>
    <t>Sphingosine (d18:1)</t>
  </si>
  <si>
    <t>Decanoylcarnitine</t>
  </si>
  <si>
    <t>Lauroylcarnitine</t>
  </si>
  <si>
    <t>Adenosinemonophosphate</t>
  </si>
  <si>
    <t>Sphingosine-1-phosphate</t>
  </si>
  <si>
    <t>Palmitoylcarnitine</t>
  </si>
  <si>
    <t>Metabolite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</si>
</sst>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.0E+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13" fillId="33" borderId="0" xfId="0" applyFont="1" applyFill="1"/>
    <xf numFmtId="164" fontId="0" fillId="0" borderId="0" xfId="0" applyNumberFormat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35" borderId="0" xfId="0" applyFill="1"/>
    <xf numFmtId="165" fontId="0" fillId="0" borderId="0" xfId="0" applyNumberFormat="1" applyAlignment="1">
      <alignment horizontal="center"/>
    </xf>
    <xf numFmtId="10" fontId="0" fillId="0" borderId="0" xfId="42" applyNumberFormat="1" applyFont="1" applyAlignment="1">
      <alignment horizontal="center"/>
    </xf>
    <xf numFmtId="0" fontId="13" fillId="33" borderId="0" xfId="0" applyFont="1" applyFill="1" applyAlignment="1">
      <alignment horizontal="center"/>
    </xf>
    <xf numFmtId="0" fontId="16" fillId="38" borderId="0" xfId="0" applyFont="1" applyFill="1" applyAlignment="1">
      <alignment horizontal="center" vertical="center"/>
    </xf>
    <xf numFmtId="0" fontId="16" fillId="0" borderId="0" xfId="0" applyFont="1"/>
    <xf numFmtId="0" fontId="16" fillId="34" borderId="0" xfId="0" applyFont="1" applyFill="1" applyAlignment="1">
      <alignment horizontal="center"/>
    </xf>
    <xf numFmtId="0" fontId="0" fillId="36" borderId="0" xfId="0" applyFill="1" applyAlignment="1">
      <alignment horizontal="center"/>
    </xf>
    <xf numFmtId="0" fontId="0" fillId="37" borderId="0" xfId="0" applyFill="1" applyAlignment="1">
      <alignment horizontal="center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Prozent" xfId="42" builtinId="5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40">
    <dxf>
      <numFmt numFmtId="14" formatCode="0.00%"/>
      <alignment horizontal="center" vertical="bottom" textRotation="0" wrapText="0" indent="0" justifyLastLine="0" shrinkToFit="0" readingOrder="0"/>
    </dxf>
    <dxf>
      <font>
        <b/>
      </font>
    </dxf>
    <dxf>
      <numFmt numFmtId="14" formatCode="0.00%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165" formatCode="0.0E+0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165" formatCode="0.0E+0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165" formatCode="0.0E+0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numFmt numFmtId="165" formatCode="0.0E+0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/>
        </patternFill>
      </fill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39"/>
      <tableStyleElement type="headerRow" dxfId="3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elle5" displayName="Tabelle5" ref="A2:D659" totalsRowShown="0" headerRowDxfId="32" dataDxfId="31">
  <autoFilter ref="A2:D659" xr:uid="{00000000-0009-0000-0100-000005000000}"/>
  <tableColumns count="4">
    <tableColumn id="1" xr3:uid="{00000000-0010-0000-0100-000001000000}" name="Lipid species"/>
    <tableColumn id="2" xr3:uid="{00000000-0010-0000-0100-000002000000}" name="Fold change (FC)" dataDxfId="30"/>
    <tableColumn id="3" xr3:uid="{00000000-0010-0000-0100-000003000000}" name="log2(FC)" dataDxfId="29"/>
    <tableColumn id="4" xr3:uid="{00000000-0010-0000-0100-000004000000}" name="p-value (FDR adjusted)" dataDxfId="28"/>
  </tableColumns>
  <tableStyleInfo name="TableStyleMedium1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le3" displayName="Tabelle3" ref="A3:L659" headerRowCount="0" totalsRowShown="0">
  <tableColumns count="12">
    <tableColumn id="1" xr3:uid="{00000000-0010-0000-0000-000001000000}" name="Lipid species"/>
    <tableColumn id="2" xr3:uid="{00000000-0010-0000-0000-000002000000}" name="Fold change (FC)" dataDxfId="12"/>
    <tableColumn id="3" xr3:uid="{00000000-0010-0000-0000-000003000000}" name="log2(FC)" dataDxfId="11"/>
    <tableColumn id="4" xr3:uid="{00000000-0010-0000-0000-000004000000}" name="raw.pval" dataDxfId="10"/>
    <tableColumn id="5" xr3:uid="{00000000-0010-0000-0000-000005000000}" name="Fold change (FC)2" dataDxfId="9"/>
    <tableColumn id="6" xr3:uid="{00000000-0010-0000-0000-000006000000}" name="log2(FC)2" dataDxfId="8"/>
    <tableColumn id="7" xr3:uid="{00000000-0010-0000-0000-000007000000}" name="raw.pval2" dataDxfId="7"/>
    <tableColumn id="8" xr3:uid="{00000000-0010-0000-0000-000008000000}" name="Fold change (FC)3" dataDxfId="6"/>
    <tableColumn id="9" xr3:uid="{00000000-0010-0000-0000-000009000000}" name="log2(FC)4" dataDxfId="5"/>
    <tableColumn id="10" xr3:uid="{00000000-0010-0000-0000-00000A000000}" name="raw.pval5" dataDxfId="4"/>
    <tableColumn id="11" xr3:uid="{C388F5FC-2532-4F34-A268-8D60488270CC}" name="Spalte1" dataDxfId="3"/>
    <tableColumn id="12" xr3:uid="{3DEED380-96E5-4F61-B23F-45807B5A7515}" name="Spalte2" dataDxfId="2" dataCellStyle="Prozent"/>
  </tableColumns>
  <tableStyleInfo name="TableStyleMedium1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5EBDB0-194D-4319-B9A8-414B9CF8C284}" name="Tabelle1" displayName="Tabelle1" ref="A2:B93" totalsRowShown="0">
  <autoFilter ref="A2:B93" xr:uid="{6A5EBDB0-194D-4319-B9A8-414B9CF8C284}"/>
  <tableColumns count="2">
    <tableColumn id="1" xr3:uid="{588C1819-4EDB-473F-AF72-98256CCA84E5}" name="Metabolite" dataDxfId="1"/>
    <tableColumn id="2" xr3:uid="{BAAD83E1-F458-49E4-BC1F-76E0C0EE321E}" name="CV%" dataDxfId="0" dataCellStyle="Prozent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59"/>
  <sheetViews>
    <sheetView workbookViewId="0">
      <selection activeCell="C30" sqref="C30"/>
    </sheetView>
  </sheetViews>
  <sheetFormatPr baseColWidth="10" defaultRowHeight="15" x14ac:dyDescent="0.25"/>
  <cols>
    <col min="1" max="1" width="24.28515625" customWidth="1"/>
    <col min="2" max="3" width="22" customWidth="1"/>
    <col min="4" max="4" width="23.28515625" customWidth="1"/>
    <col min="6" max="6" width="16" customWidth="1"/>
    <col min="7" max="7" width="61.7109375" customWidth="1"/>
  </cols>
  <sheetData>
    <row r="1" spans="1:7" x14ac:dyDescent="0.25">
      <c r="A1" s="9" t="s">
        <v>726</v>
      </c>
    </row>
    <row r="2" spans="1:7" ht="15.75" thickBot="1" x14ac:dyDescent="0.3">
      <c r="A2" s="1" t="s">
        <v>629</v>
      </c>
      <c r="B2" s="1" t="s">
        <v>662</v>
      </c>
      <c r="C2" s="1" t="s">
        <v>0</v>
      </c>
      <c r="D2" s="1" t="s">
        <v>725</v>
      </c>
    </row>
    <row r="3" spans="1:7" ht="15.75" thickBot="1" x14ac:dyDescent="0.3">
      <c r="A3" t="s">
        <v>630</v>
      </c>
      <c r="B3" s="2">
        <v>23.184000000000001</v>
      </c>
      <c r="C3" s="2">
        <v>4.5350999999999999</v>
      </c>
      <c r="D3" s="10">
        <v>2.5885999999999999E-5</v>
      </c>
      <c r="F3" s="3" t="s">
        <v>664</v>
      </c>
      <c r="G3" s="3" t="s">
        <v>665</v>
      </c>
    </row>
    <row r="4" spans="1:7" ht="15.75" thickBot="1" x14ac:dyDescent="0.3">
      <c r="A4" t="s">
        <v>400</v>
      </c>
      <c r="B4" s="2">
        <v>22.629000000000001</v>
      </c>
      <c r="C4" s="2">
        <v>4.5000999999999998</v>
      </c>
      <c r="D4" s="10">
        <v>2.6255000000000001E-6</v>
      </c>
      <c r="F4" s="4" t="s">
        <v>666</v>
      </c>
      <c r="G4" s="4" t="s">
        <v>667</v>
      </c>
    </row>
    <row r="5" spans="1:7" ht="15.75" thickBot="1" x14ac:dyDescent="0.3">
      <c r="A5" t="s">
        <v>631</v>
      </c>
      <c r="B5" s="2">
        <v>118.54</v>
      </c>
      <c r="C5" s="2">
        <v>6.8893000000000004</v>
      </c>
      <c r="D5" s="10">
        <v>2.3966999999999999E-5</v>
      </c>
      <c r="F5" s="5" t="s">
        <v>668</v>
      </c>
      <c r="G5" s="5" t="s">
        <v>669</v>
      </c>
    </row>
    <row r="6" spans="1:7" ht="15.75" thickBot="1" x14ac:dyDescent="0.3">
      <c r="A6" t="s">
        <v>625</v>
      </c>
      <c r="B6" s="2">
        <v>5.6917999999999997</v>
      </c>
      <c r="C6" s="2">
        <v>2.5089000000000001</v>
      </c>
      <c r="D6" s="10">
        <v>8.2304E-6</v>
      </c>
      <c r="F6" s="6" t="s">
        <v>670</v>
      </c>
      <c r="G6" s="6" t="s">
        <v>671</v>
      </c>
    </row>
    <row r="7" spans="1:7" ht="15.75" thickBot="1" x14ac:dyDescent="0.3">
      <c r="A7" t="s">
        <v>475</v>
      </c>
      <c r="B7" s="2">
        <v>29.030999999999999</v>
      </c>
      <c r="C7" s="2">
        <v>4.8594999999999997</v>
      </c>
      <c r="D7" s="10">
        <v>6.2441000000000002E-10</v>
      </c>
      <c r="F7" s="4" t="s">
        <v>672</v>
      </c>
      <c r="G7" s="4" t="s">
        <v>673</v>
      </c>
    </row>
    <row r="8" spans="1:7" ht="15.75" thickBot="1" x14ac:dyDescent="0.3">
      <c r="A8" t="s">
        <v>632</v>
      </c>
      <c r="B8" s="2">
        <v>10.404</v>
      </c>
      <c r="C8" s="2">
        <v>3.3791000000000002</v>
      </c>
      <c r="D8" s="10">
        <v>1.4992999999999999E-7</v>
      </c>
      <c r="F8" s="5" t="s">
        <v>674</v>
      </c>
      <c r="G8" s="5" t="s">
        <v>675</v>
      </c>
    </row>
    <row r="9" spans="1:7" ht="15.75" thickBot="1" x14ac:dyDescent="0.3">
      <c r="A9" t="s">
        <v>294</v>
      </c>
      <c r="B9" s="2">
        <v>1.2257</v>
      </c>
      <c r="C9" s="2">
        <v>0.29355999999999999</v>
      </c>
      <c r="D9" s="10">
        <v>0.13464000000000001</v>
      </c>
      <c r="F9" s="6" t="s">
        <v>676</v>
      </c>
      <c r="G9" s="6" t="s">
        <v>677</v>
      </c>
    </row>
    <row r="10" spans="1:7" ht="15.75" thickBot="1" x14ac:dyDescent="0.3">
      <c r="A10" t="s">
        <v>286</v>
      </c>
      <c r="B10" s="2">
        <v>1.6621999999999999</v>
      </c>
      <c r="C10" s="2">
        <v>0.73311999999999999</v>
      </c>
      <c r="D10" s="10">
        <v>8.3137999999999997E-3</v>
      </c>
      <c r="F10" s="6" t="s">
        <v>678</v>
      </c>
      <c r="G10" s="6" t="s">
        <v>679</v>
      </c>
    </row>
    <row r="11" spans="1:7" ht="15.75" thickBot="1" x14ac:dyDescent="0.3">
      <c r="A11" t="s">
        <v>573</v>
      </c>
      <c r="B11" s="2">
        <v>1.4209000000000001</v>
      </c>
      <c r="C11" s="2">
        <v>0.50675999999999999</v>
      </c>
      <c r="D11" s="10">
        <v>6.9922999999999999E-2</v>
      </c>
      <c r="F11" s="4" t="s">
        <v>680</v>
      </c>
      <c r="G11" s="4" t="s">
        <v>681</v>
      </c>
    </row>
    <row r="12" spans="1:7" ht="15.75" thickBot="1" x14ac:dyDescent="0.3">
      <c r="A12" t="s">
        <v>30</v>
      </c>
      <c r="B12" s="2">
        <v>1.1317999999999999</v>
      </c>
      <c r="C12" s="2">
        <v>0.17862</v>
      </c>
      <c r="D12" s="10">
        <v>0.17232</v>
      </c>
      <c r="F12" s="5" t="s">
        <v>682</v>
      </c>
      <c r="G12" s="5" t="s">
        <v>683</v>
      </c>
    </row>
    <row r="13" spans="1:7" ht="15.75" thickBot="1" x14ac:dyDescent="0.3">
      <c r="A13" t="s">
        <v>634</v>
      </c>
      <c r="B13" s="2">
        <v>0.98138000000000003</v>
      </c>
      <c r="C13" s="2">
        <v>-2.7109999999999999E-2</v>
      </c>
      <c r="D13" s="10">
        <v>0.89575000000000005</v>
      </c>
      <c r="F13" s="6" t="s">
        <v>684</v>
      </c>
      <c r="G13" s="6" t="s">
        <v>685</v>
      </c>
    </row>
    <row r="14" spans="1:7" ht="15.75" thickBot="1" x14ac:dyDescent="0.3">
      <c r="A14" t="s">
        <v>417</v>
      </c>
      <c r="B14" s="2">
        <v>0.78686</v>
      </c>
      <c r="C14" s="2">
        <v>-0.34581000000000001</v>
      </c>
      <c r="D14" s="10">
        <v>0.38255</v>
      </c>
      <c r="F14" s="4" t="s">
        <v>686</v>
      </c>
      <c r="G14" s="4" t="s">
        <v>687</v>
      </c>
    </row>
    <row r="15" spans="1:7" ht="15.75" thickBot="1" x14ac:dyDescent="0.3">
      <c r="A15" t="s">
        <v>547</v>
      </c>
      <c r="B15" s="2">
        <v>1.08</v>
      </c>
      <c r="C15" s="2">
        <v>0.11107</v>
      </c>
      <c r="D15" s="10">
        <v>0.50426000000000004</v>
      </c>
      <c r="F15" s="5" t="s">
        <v>688</v>
      </c>
      <c r="G15" s="5" t="s">
        <v>689</v>
      </c>
    </row>
    <row r="16" spans="1:7" ht="15.75" thickBot="1" x14ac:dyDescent="0.3">
      <c r="A16" t="s">
        <v>637</v>
      </c>
      <c r="B16" s="2">
        <v>1.4390000000000001</v>
      </c>
      <c r="C16" s="2">
        <v>0.52507999999999999</v>
      </c>
      <c r="D16" s="10">
        <v>5.5433000000000001E-4</v>
      </c>
      <c r="F16" s="6" t="s">
        <v>690</v>
      </c>
      <c r="G16" s="6" t="s">
        <v>691</v>
      </c>
    </row>
    <row r="17" spans="1:7" ht="15.75" thickBot="1" x14ac:dyDescent="0.3">
      <c r="A17" t="s">
        <v>624</v>
      </c>
      <c r="B17" s="2">
        <v>1.9622999999999999</v>
      </c>
      <c r="C17" s="2">
        <v>0.97253999999999996</v>
      </c>
      <c r="D17" s="10">
        <v>2.8288E-4</v>
      </c>
      <c r="F17" s="5" t="s">
        <v>692</v>
      </c>
      <c r="G17" s="5" t="s">
        <v>693</v>
      </c>
    </row>
    <row r="18" spans="1:7" ht="15.75" thickBot="1" x14ac:dyDescent="0.3">
      <c r="A18" t="s">
        <v>558</v>
      </c>
      <c r="B18" s="2">
        <v>1.3016000000000001</v>
      </c>
      <c r="C18" s="2">
        <v>0.38031999999999999</v>
      </c>
      <c r="D18" s="10">
        <v>2.2676999999999999E-2</v>
      </c>
      <c r="F18" s="6" t="s">
        <v>694</v>
      </c>
      <c r="G18" s="6" t="s">
        <v>695</v>
      </c>
    </row>
    <row r="19" spans="1:7" ht="15.75" thickBot="1" x14ac:dyDescent="0.3">
      <c r="A19" t="s">
        <v>255</v>
      </c>
      <c r="B19" s="2">
        <v>1.4236</v>
      </c>
      <c r="C19" s="2">
        <v>0.50951000000000002</v>
      </c>
      <c r="D19" s="10">
        <v>0.16818</v>
      </c>
      <c r="F19" s="4" t="s">
        <v>696</v>
      </c>
      <c r="G19" s="4" t="s">
        <v>697</v>
      </c>
    </row>
    <row r="20" spans="1:7" ht="15.75" thickBot="1" x14ac:dyDescent="0.3">
      <c r="A20" t="s">
        <v>539</v>
      </c>
      <c r="B20" s="2">
        <v>1.4966999999999999</v>
      </c>
      <c r="C20" s="2">
        <v>0.58182</v>
      </c>
      <c r="D20" s="10">
        <v>9.9354999999999999E-3</v>
      </c>
      <c r="F20" s="5" t="s">
        <v>698</v>
      </c>
      <c r="G20" s="5" t="s">
        <v>699</v>
      </c>
    </row>
    <row r="21" spans="1:7" ht="15.75" thickBot="1" x14ac:dyDescent="0.3">
      <c r="A21" t="s">
        <v>569</v>
      </c>
      <c r="B21" s="2">
        <v>2.1101999999999999</v>
      </c>
      <c r="C21" s="2">
        <v>1.0773999999999999</v>
      </c>
      <c r="D21" s="10">
        <v>2.8371E-3</v>
      </c>
      <c r="F21" s="6" t="s">
        <v>700</v>
      </c>
      <c r="G21" s="6" t="s">
        <v>701</v>
      </c>
    </row>
    <row r="22" spans="1:7" ht="15.75" thickBot="1" x14ac:dyDescent="0.3">
      <c r="A22" t="s">
        <v>616</v>
      </c>
      <c r="B22" s="2">
        <v>1.5463</v>
      </c>
      <c r="C22" s="2">
        <v>0.62883</v>
      </c>
      <c r="D22" s="10">
        <v>1.3195E-2</v>
      </c>
      <c r="F22" s="4" t="s">
        <v>702</v>
      </c>
      <c r="G22" s="4" t="s">
        <v>703</v>
      </c>
    </row>
    <row r="23" spans="1:7" ht="15.75" thickBot="1" x14ac:dyDescent="0.3">
      <c r="A23" t="s">
        <v>640</v>
      </c>
      <c r="B23" s="2">
        <v>2.0286</v>
      </c>
      <c r="C23" s="2">
        <v>1.0205</v>
      </c>
      <c r="D23" s="10">
        <v>1.0269999999999999E-3</v>
      </c>
      <c r="F23" s="5" t="s">
        <v>704</v>
      </c>
      <c r="G23" s="6" t="s">
        <v>705</v>
      </c>
    </row>
    <row r="24" spans="1:7" ht="15.75" thickBot="1" x14ac:dyDescent="0.3">
      <c r="A24" t="s">
        <v>619</v>
      </c>
      <c r="B24" s="2">
        <v>2.1154000000000002</v>
      </c>
      <c r="C24" s="2">
        <v>1.0809</v>
      </c>
      <c r="D24" s="10">
        <v>2.7522000000000001E-4</v>
      </c>
      <c r="F24" s="4" t="s">
        <v>706</v>
      </c>
      <c r="G24" s="4" t="s">
        <v>707</v>
      </c>
    </row>
    <row r="25" spans="1:7" ht="15.75" thickBot="1" x14ac:dyDescent="0.3">
      <c r="A25" t="s">
        <v>643</v>
      </c>
      <c r="B25" s="2">
        <v>2.3191000000000002</v>
      </c>
      <c r="C25" s="2">
        <v>1.2136</v>
      </c>
      <c r="D25" s="10">
        <v>1.6742999999999999E-5</v>
      </c>
      <c r="F25" s="5" t="s">
        <v>708</v>
      </c>
      <c r="G25" s="5" t="s">
        <v>709</v>
      </c>
    </row>
    <row r="26" spans="1:7" ht="15.75" thickBot="1" x14ac:dyDescent="0.3">
      <c r="A26" t="s">
        <v>568</v>
      </c>
      <c r="B26" s="2">
        <v>0.93086999999999998</v>
      </c>
      <c r="C26" s="2">
        <v>-0.10335</v>
      </c>
      <c r="D26" s="10">
        <v>0.57779000000000003</v>
      </c>
      <c r="F26" s="6" t="s">
        <v>710</v>
      </c>
      <c r="G26" s="6" t="s">
        <v>711</v>
      </c>
    </row>
    <row r="27" spans="1:7" ht="15.75" thickBot="1" x14ac:dyDescent="0.3">
      <c r="A27" t="s">
        <v>645</v>
      </c>
      <c r="B27" s="2">
        <v>1.5609999999999999</v>
      </c>
      <c r="C27" s="2">
        <v>0.64244000000000001</v>
      </c>
      <c r="D27" s="10">
        <v>2.6754000000000001E-3</v>
      </c>
      <c r="F27" s="4" t="s">
        <v>712</v>
      </c>
      <c r="G27" s="4" t="s">
        <v>713</v>
      </c>
    </row>
    <row r="28" spans="1:7" ht="15.75" thickBot="1" x14ac:dyDescent="0.3">
      <c r="A28" t="s">
        <v>604</v>
      </c>
      <c r="B28" s="2">
        <v>1.9837</v>
      </c>
      <c r="C28" s="2">
        <v>0.98821999999999999</v>
      </c>
      <c r="D28" s="10">
        <v>1.0687E-4</v>
      </c>
      <c r="F28" s="7" t="s">
        <v>714</v>
      </c>
      <c r="G28" s="7" t="s">
        <v>715</v>
      </c>
    </row>
    <row r="29" spans="1:7" ht="15.75" thickBot="1" x14ac:dyDescent="0.3">
      <c r="A29" t="s">
        <v>427</v>
      </c>
      <c r="B29" s="2">
        <v>59.433</v>
      </c>
      <c r="C29" s="2">
        <v>5.8932000000000002</v>
      </c>
      <c r="D29" s="10">
        <v>7.8169999999999999E-6</v>
      </c>
      <c r="F29" s="6" t="s">
        <v>716</v>
      </c>
      <c r="G29" s="6" t="s">
        <v>717</v>
      </c>
    </row>
    <row r="30" spans="1:7" ht="15.75" thickBot="1" x14ac:dyDescent="0.3">
      <c r="A30" t="s">
        <v>399</v>
      </c>
      <c r="B30" s="2">
        <v>1.1423000000000001</v>
      </c>
      <c r="C30" s="2">
        <v>0.19198000000000001</v>
      </c>
      <c r="D30" s="10">
        <v>0.35238000000000003</v>
      </c>
      <c r="F30" s="6" t="s">
        <v>718</v>
      </c>
      <c r="G30" s="6" t="s">
        <v>719</v>
      </c>
    </row>
    <row r="31" spans="1:7" ht="15.75" thickBot="1" x14ac:dyDescent="0.3">
      <c r="A31" t="s">
        <v>652</v>
      </c>
      <c r="B31" s="2">
        <v>1.9501999999999999</v>
      </c>
      <c r="C31" s="2">
        <v>0.96362999999999999</v>
      </c>
      <c r="D31" s="10">
        <v>5.9762999999999997E-5</v>
      </c>
      <c r="F31" s="4" t="s">
        <v>720</v>
      </c>
      <c r="G31" s="4" t="s">
        <v>721</v>
      </c>
    </row>
    <row r="32" spans="1:7" ht="15.75" thickBot="1" x14ac:dyDescent="0.3">
      <c r="A32" t="s">
        <v>360</v>
      </c>
      <c r="B32" s="2">
        <v>170.01</v>
      </c>
      <c r="C32" s="2">
        <v>7.4095000000000004</v>
      </c>
      <c r="D32" s="10">
        <v>1.2247999999999999E-6</v>
      </c>
      <c r="F32" s="4" t="s">
        <v>722</v>
      </c>
      <c r="G32" s="4" t="s">
        <v>723</v>
      </c>
    </row>
    <row r="33" spans="1:6" x14ac:dyDescent="0.25">
      <c r="A33" t="s">
        <v>253</v>
      </c>
      <c r="B33" s="2">
        <v>281.86</v>
      </c>
      <c r="C33" s="2">
        <v>8.1387999999999998</v>
      </c>
      <c r="D33" s="10">
        <v>1.6013000000000001E-5</v>
      </c>
    </row>
    <row r="34" spans="1:6" x14ac:dyDescent="0.25">
      <c r="A34" t="s">
        <v>63</v>
      </c>
      <c r="B34" s="2">
        <v>22.657</v>
      </c>
      <c r="C34" s="2">
        <v>4.5019</v>
      </c>
      <c r="D34" s="10">
        <v>4.0942999999999998E-9</v>
      </c>
      <c r="F34" s="8" t="s">
        <v>724</v>
      </c>
    </row>
    <row r="35" spans="1:6" x14ac:dyDescent="0.25">
      <c r="A35" t="s">
        <v>283</v>
      </c>
      <c r="B35" s="2">
        <v>76.356999999999999</v>
      </c>
      <c r="C35" s="2">
        <v>6.2546999999999997</v>
      </c>
      <c r="D35" s="10">
        <v>5.8529999999999997E-6</v>
      </c>
    </row>
    <row r="36" spans="1:6" x14ac:dyDescent="0.25">
      <c r="A36" t="s">
        <v>178</v>
      </c>
      <c r="B36" s="2">
        <v>33.314999999999998</v>
      </c>
      <c r="C36" s="2">
        <v>5.0580999999999996</v>
      </c>
      <c r="D36" s="10">
        <v>1.6366999999999999E-6</v>
      </c>
    </row>
    <row r="37" spans="1:6" x14ac:dyDescent="0.25">
      <c r="A37" t="s">
        <v>290</v>
      </c>
      <c r="B37" s="2">
        <v>68.728999999999999</v>
      </c>
      <c r="C37" s="2">
        <v>6.1028000000000002</v>
      </c>
      <c r="D37" s="10">
        <v>1.1061000000000001E-6</v>
      </c>
    </row>
    <row r="38" spans="1:6" x14ac:dyDescent="0.25">
      <c r="A38" t="s">
        <v>162</v>
      </c>
      <c r="B38" s="2">
        <v>24.885999999999999</v>
      </c>
      <c r="C38" s="2">
        <v>4.6372999999999998</v>
      </c>
      <c r="D38" s="10">
        <v>1.1545999999999999E-10</v>
      </c>
    </row>
    <row r="39" spans="1:6" x14ac:dyDescent="0.25">
      <c r="A39" t="s">
        <v>95</v>
      </c>
      <c r="B39" s="2">
        <v>66.213999999999999</v>
      </c>
      <c r="C39" s="2">
        <v>6.0491000000000001</v>
      </c>
      <c r="D39" s="10">
        <v>4.7489999999999998E-6</v>
      </c>
    </row>
    <row r="40" spans="1:6" x14ac:dyDescent="0.25">
      <c r="A40" t="s">
        <v>452</v>
      </c>
      <c r="B40" s="2">
        <v>53.113999999999997</v>
      </c>
      <c r="C40" s="2">
        <v>5.7309999999999999</v>
      </c>
      <c r="D40" s="10">
        <v>8.4194999999999994E-8</v>
      </c>
    </row>
    <row r="41" spans="1:6" x14ac:dyDescent="0.25">
      <c r="A41" t="s">
        <v>258</v>
      </c>
      <c r="B41" s="2">
        <v>19.355</v>
      </c>
      <c r="C41" s="2">
        <v>4.2747000000000002</v>
      </c>
      <c r="D41" s="10">
        <v>2.1313999999999999E-7</v>
      </c>
    </row>
    <row r="42" spans="1:6" x14ac:dyDescent="0.25">
      <c r="A42" t="s">
        <v>207</v>
      </c>
      <c r="B42" s="2">
        <v>63.997</v>
      </c>
      <c r="C42" s="2">
        <v>5.9999000000000002</v>
      </c>
      <c r="D42" s="10">
        <v>1.7699E-7</v>
      </c>
    </row>
    <row r="43" spans="1:6" x14ac:dyDescent="0.25">
      <c r="A43" t="s">
        <v>208</v>
      </c>
      <c r="B43" s="2">
        <v>11.170999999999999</v>
      </c>
      <c r="C43" s="2">
        <v>3.4817</v>
      </c>
      <c r="D43" s="10">
        <v>4.1476E-8</v>
      </c>
    </row>
    <row r="44" spans="1:6" x14ac:dyDescent="0.25">
      <c r="A44" t="s">
        <v>591</v>
      </c>
      <c r="B44" s="2">
        <v>6.0944000000000003</v>
      </c>
      <c r="C44" s="2">
        <v>2.6074999999999999</v>
      </c>
      <c r="D44" s="10">
        <v>2.0522E-8</v>
      </c>
    </row>
    <row r="45" spans="1:6" x14ac:dyDescent="0.25">
      <c r="A45" t="s">
        <v>203</v>
      </c>
      <c r="B45" s="2">
        <v>78.048000000000002</v>
      </c>
      <c r="C45" s="2">
        <v>6.2862999999999998</v>
      </c>
      <c r="D45" s="10">
        <v>1.1447E-6</v>
      </c>
    </row>
    <row r="46" spans="1:6" x14ac:dyDescent="0.25">
      <c r="A46" t="s">
        <v>465</v>
      </c>
      <c r="B46" s="2">
        <v>18.068999999999999</v>
      </c>
      <c r="C46" s="2">
        <v>4.1753999999999998</v>
      </c>
      <c r="D46" s="10">
        <v>4.2227000000000001E-5</v>
      </c>
    </row>
    <row r="47" spans="1:6" x14ac:dyDescent="0.25">
      <c r="A47" t="s">
        <v>98</v>
      </c>
      <c r="B47" s="2">
        <v>19.483000000000001</v>
      </c>
      <c r="C47" s="2">
        <v>4.2842000000000002</v>
      </c>
      <c r="D47" s="10">
        <v>6.4393000000000003E-6</v>
      </c>
    </row>
    <row r="48" spans="1:6" x14ac:dyDescent="0.25">
      <c r="A48" t="s">
        <v>435</v>
      </c>
      <c r="B48" s="2">
        <v>31.065000000000001</v>
      </c>
      <c r="C48" s="2">
        <v>4.9572000000000003</v>
      </c>
      <c r="D48" s="10">
        <v>5.5662000000000001E-9</v>
      </c>
    </row>
    <row r="49" spans="1:4" x14ac:dyDescent="0.25">
      <c r="A49" t="s">
        <v>597</v>
      </c>
      <c r="B49" s="2">
        <v>1.2125999999999999</v>
      </c>
      <c r="C49" s="2">
        <v>0.27814</v>
      </c>
      <c r="D49" s="10">
        <v>3.7101000000000002E-2</v>
      </c>
    </row>
    <row r="50" spans="1:4" x14ac:dyDescent="0.25">
      <c r="A50" t="s">
        <v>580</v>
      </c>
      <c r="B50" s="2">
        <v>41.25</v>
      </c>
      <c r="C50" s="2">
        <v>5.3662999999999998</v>
      </c>
      <c r="D50" s="10">
        <v>2.0951E-7</v>
      </c>
    </row>
    <row r="51" spans="1:4" x14ac:dyDescent="0.25">
      <c r="A51" t="s">
        <v>524</v>
      </c>
      <c r="B51" s="2">
        <v>59.738999999999997</v>
      </c>
      <c r="C51" s="2">
        <v>5.9005999999999998</v>
      </c>
      <c r="D51" s="10">
        <v>4.4394000000000002E-9</v>
      </c>
    </row>
    <row r="52" spans="1:4" x14ac:dyDescent="0.25">
      <c r="A52" t="s">
        <v>189</v>
      </c>
      <c r="B52" s="2">
        <v>10.776</v>
      </c>
      <c r="C52" s="2">
        <v>3.4298000000000002</v>
      </c>
      <c r="D52" s="10">
        <v>5.9779999999999997E-8</v>
      </c>
    </row>
    <row r="53" spans="1:4" x14ac:dyDescent="0.25">
      <c r="A53" t="s">
        <v>598</v>
      </c>
      <c r="B53" s="2">
        <v>0.86568999999999996</v>
      </c>
      <c r="C53" s="2">
        <v>-0.20807</v>
      </c>
      <c r="D53" s="10">
        <v>0.23135</v>
      </c>
    </row>
    <row r="54" spans="1:4" x14ac:dyDescent="0.25">
      <c r="A54" t="s">
        <v>587</v>
      </c>
      <c r="B54" s="2">
        <v>1.1171</v>
      </c>
      <c r="C54" s="2">
        <v>0.15977</v>
      </c>
      <c r="D54" s="10">
        <v>0.34570000000000001</v>
      </c>
    </row>
    <row r="55" spans="1:4" x14ac:dyDescent="0.25">
      <c r="A55" t="s">
        <v>147</v>
      </c>
      <c r="B55" s="2">
        <v>6.2782</v>
      </c>
      <c r="C55" s="2">
        <v>2.6503999999999999</v>
      </c>
      <c r="D55" s="10">
        <v>3.6914000000000001E-4</v>
      </c>
    </row>
    <row r="56" spans="1:4" x14ac:dyDescent="0.25">
      <c r="A56" t="s">
        <v>396</v>
      </c>
      <c r="B56" s="2">
        <v>10.19</v>
      </c>
      <c r="C56" s="2">
        <v>3.3492000000000002</v>
      </c>
      <c r="D56" s="10">
        <v>4.4394000000000002E-9</v>
      </c>
    </row>
    <row r="57" spans="1:4" x14ac:dyDescent="0.25">
      <c r="A57" t="s">
        <v>302</v>
      </c>
      <c r="B57" s="2">
        <v>306.14</v>
      </c>
      <c r="C57" s="2">
        <v>8.2579999999999991</v>
      </c>
      <c r="D57" s="10">
        <v>3.5979000000000002E-4</v>
      </c>
    </row>
    <row r="58" spans="1:4" x14ac:dyDescent="0.25">
      <c r="A58" t="s">
        <v>496</v>
      </c>
      <c r="B58" s="2">
        <v>1.1266</v>
      </c>
      <c r="C58" s="2">
        <v>0.17199999999999999</v>
      </c>
      <c r="D58" s="10">
        <v>0.35238000000000003</v>
      </c>
    </row>
    <row r="59" spans="1:4" x14ac:dyDescent="0.25">
      <c r="A59" t="s">
        <v>58</v>
      </c>
      <c r="B59" s="2">
        <v>3.6105</v>
      </c>
      <c r="C59" s="2">
        <v>1.8522000000000001</v>
      </c>
      <c r="D59" s="10">
        <v>1.8859000000000001E-4</v>
      </c>
    </row>
    <row r="60" spans="1:4" x14ac:dyDescent="0.25">
      <c r="A60" t="s">
        <v>550</v>
      </c>
      <c r="B60" s="2">
        <v>4.2248000000000001</v>
      </c>
      <c r="C60" s="2">
        <v>2.0789</v>
      </c>
      <c r="D60" s="10">
        <v>7.6878999999999999E-7</v>
      </c>
    </row>
    <row r="61" spans="1:4" x14ac:dyDescent="0.25">
      <c r="A61" t="s">
        <v>405</v>
      </c>
      <c r="B61" s="2">
        <v>4.5019</v>
      </c>
      <c r="C61" s="2">
        <v>2.1705000000000001</v>
      </c>
      <c r="D61" s="10">
        <v>1.2769999999999999E-3</v>
      </c>
    </row>
    <row r="62" spans="1:4" x14ac:dyDescent="0.25">
      <c r="A62" t="s">
        <v>518</v>
      </c>
      <c r="B62" s="2">
        <v>4.3920000000000003</v>
      </c>
      <c r="C62" s="2">
        <v>2.1349</v>
      </c>
      <c r="D62" s="10">
        <v>6.1752999999999997E-8</v>
      </c>
    </row>
    <row r="63" spans="1:4" x14ac:dyDescent="0.25">
      <c r="A63" t="s">
        <v>319</v>
      </c>
      <c r="B63" s="2">
        <v>0.75822000000000001</v>
      </c>
      <c r="C63" s="2">
        <v>-0.39931</v>
      </c>
      <c r="D63" s="10">
        <v>7.4371000000000003E-3</v>
      </c>
    </row>
    <row r="64" spans="1:4" x14ac:dyDescent="0.25">
      <c r="A64" t="s">
        <v>237</v>
      </c>
      <c r="B64" s="2">
        <v>1.0379</v>
      </c>
      <c r="C64" s="2">
        <v>5.3668E-2</v>
      </c>
      <c r="D64" s="10">
        <v>0.79854000000000003</v>
      </c>
    </row>
    <row r="65" spans="1:4" x14ac:dyDescent="0.25">
      <c r="A65" t="s">
        <v>523</v>
      </c>
      <c r="B65" s="2">
        <v>1.2594000000000001</v>
      </c>
      <c r="C65" s="2">
        <v>0.33274999999999999</v>
      </c>
      <c r="D65" s="10">
        <v>3.7523000000000001E-2</v>
      </c>
    </row>
    <row r="66" spans="1:4" x14ac:dyDescent="0.25">
      <c r="A66" t="s">
        <v>538</v>
      </c>
      <c r="B66" s="2">
        <v>1.2198</v>
      </c>
      <c r="C66" s="2">
        <v>0.28660000000000002</v>
      </c>
      <c r="D66" s="10">
        <v>0.18309</v>
      </c>
    </row>
    <row r="67" spans="1:4" x14ac:dyDescent="0.25">
      <c r="A67" t="s">
        <v>457</v>
      </c>
      <c r="B67" s="2">
        <v>0.60297999999999996</v>
      </c>
      <c r="C67" s="2">
        <v>-0.72982999999999998</v>
      </c>
      <c r="D67" s="10">
        <v>1.9743E-3</v>
      </c>
    </row>
    <row r="68" spans="1:4" x14ac:dyDescent="0.25">
      <c r="A68" t="s">
        <v>107</v>
      </c>
      <c r="B68" s="2">
        <v>1.4871000000000001</v>
      </c>
      <c r="C68" s="2">
        <v>0.57254000000000005</v>
      </c>
      <c r="D68" s="10">
        <v>1.2191000000000001E-3</v>
      </c>
    </row>
    <row r="69" spans="1:4" x14ac:dyDescent="0.25">
      <c r="A69" t="s">
        <v>355</v>
      </c>
      <c r="B69" s="2">
        <v>543.35</v>
      </c>
      <c r="C69" s="2">
        <v>9.0856999999999992</v>
      </c>
      <c r="D69" s="10">
        <v>6.8287000000000005E-5</v>
      </c>
    </row>
    <row r="70" spans="1:4" x14ac:dyDescent="0.25">
      <c r="A70" t="s">
        <v>247</v>
      </c>
      <c r="B70" s="2">
        <v>123.17</v>
      </c>
      <c r="C70" s="2">
        <v>6.9444999999999997</v>
      </c>
      <c r="D70" s="10">
        <v>9.3283000000000005E-4</v>
      </c>
    </row>
    <row r="71" spans="1:4" x14ac:dyDescent="0.25">
      <c r="A71" t="s">
        <v>342</v>
      </c>
      <c r="B71" s="2">
        <v>1.1028</v>
      </c>
      <c r="C71" s="2">
        <v>0.14121</v>
      </c>
      <c r="D71" s="10">
        <v>0.40144000000000002</v>
      </c>
    </row>
    <row r="72" spans="1:4" x14ac:dyDescent="0.25">
      <c r="A72" t="s">
        <v>482</v>
      </c>
      <c r="B72" s="2">
        <v>1.2044999999999999</v>
      </c>
      <c r="C72" s="2">
        <v>0.26849000000000001</v>
      </c>
      <c r="D72" s="10">
        <v>0.28454000000000002</v>
      </c>
    </row>
    <row r="73" spans="1:4" x14ac:dyDescent="0.25">
      <c r="A73" t="s">
        <v>526</v>
      </c>
      <c r="B73" s="2">
        <v>0.58903000000000005</v>
      </c>
      <c r="C73" s="2">
        <v>-0.76358000000000004</v>
      </c>
      <c r="D73" s="10">
        <v>1.2061000000000001E-3</v>
      </c>
    </row>
    <row r="74" spans="1:4" x14ac:dyDescent="0.25">
      <c r="A74" t="s">
        <v>377</v>
      </c>
      <c r="B74" s="2">
        <v>858.98</v>
      </c>
      <c r="C74" s="2">
        <v>9.7464999999999993</v>
      </c>
      <c r="D74" s="10">
        <v>2.7923999999999999E-5</v>
      </c>
    </row>
    <row r="75" spans="1:4" x14ac:dyDescent="0.25">
      <c r="A75" t="s">
        <v>555</v>
      </c>
      <c r="B75" s="2">
        <v>1.0310999999999999</v>
      </c>
      <c r="C75" s="2">
        <v>4.4183E-2</v>
      </c>
      <c r="D75" s="10">
        <v>0.82972000000000001</v>
      </c>
    </row>
    <row r="76" spans="1:4" x14ac:dyDescent="0.25">
      <c r="A76" t="s">
        <v>333</v>
      </c>
      <c r="B76" s="2">
        <v>161.35</v>
      </c>
      <c r="C76" s="2">
        <v>7.3339999999999996</v>
      </c>
      <c r="D76" s="10">
        <v>8.7046000000000007E-5</v>
      </c>
    </row>
    <row r="77" spans="1:4" x14ac:dyDescent="0.25">
      <c r="A77" t="s">
        <v>364</v>
      </c>
      <c r="B77" s="2">
        <v>3.7961999999999998</v>
      </c>
      <c r="C77" s="2">
        <v>1.9245000000000001</v>
      </c>
      <c r="D77" s="10">
        <v>1.2818000000000001E-4</v>
      </c>
    </row>
    <row r="78" spans="1:4" x14ac:dyDescent="0.25">
      <c r="A78" t="s">
        <v>603</v>
      </c>
      <c r="B78" s="2">
        <v>0.86012999999999995</v>
      </c>
      <c r="C78" s="2">
        <v>-0.21737000000000001</v>
      </c>
      <c r="D78" s="10">
        <v>0.34109</v>
      </c>
    </row>
    <row r="79" spans="1:4" x14ac:dyDescent="0.25">
      <c r="A79" t="s">
        <v>121</v>
      </c>
      <c r="B79" s="2">
        <v>1.8511</v>
      </c>
      <c r="C79" s="2">
        <v>0.88836999999999999</v>
      </c>
      <c r="D79" s="10">
        <v>2.1039E-4</v>
      </c>
    </row>
    <row r="80" spans="1:4" x14ac:dyDescent="0.25">
      <c r="A80" t="s">
        <v>335</v>
      </c>
      <c r="B80" s="2">
        <v>756.61</v>
      </c>
      <c r="C80" s="2">
        <v>9.5633999999999997</v>
      </c>
      <c r="D80" s="10">
        <v>9.6950999999999997E-6</v>
      </c>
    </row>
    <row r="81" spans="1:4" x14ac:dyDescent="0.25">
      <c r="A81" t="s">
        <v>80</v>
      </c>
      <c r="B81" s="2">
        <v>3.8595999999999999</v>
      </c>
      <c r="C81" s="2">
        <v>1.9483999999999999</v>
      </c>
      <c r="D81" s="10">
        <v>9.4718000000000005E-4</v>
      </c>
    </row>
    <row r="82" spans="1:4" x14ac:dyDescent="0.25">
      <c r="A82" t="s">
        <v>182</v>
      </c>
      <c r="B82" s="2">
        <v>0.78844000000000003</v>
      </c>
      <c r="C82" s="2">
        <v>-0.34292</v>
      </c>
      <c r="D82" s="10">
        <v>0.31014999999999998</v>
      </c>
    </row>
    <row r="83" spans="1:4" x14ac:dyDescent="0.25">
      <c r="A83" t="s">
        <v>357</v>
      </c>
      <c r="B83" s="2">
        <v>237.38</v>
      </c>
      <c r="C83" s="2">
        <v>7.8910999999999998</v>
      </c>
      <c r="D83" s="10">
        <v>4.7905000000000002E-4</v>
      </c>
    </row>
    <row r="84" spans="1:4" x14ac:dyDescent="0.25">
      <c r="A84" t="s">
        <v>165</v>
      </c>
      <c r="B84" s="2">
        <v>2.5800999999999998</v>
      </c>
      <c r="C84" s="2">
        <v>1.3673999999999999</v>
      </c>
      <c r="D84" s="10">
        <v>1.6719000000000001E-2</v>
      </c>
    </row>
    <row r="85" spans="1:4" x14ac:dyDescent="0.25">
      <c r="A85" t="s">
        <v>489</v>
      </c>
      <c r="B85" s="2">
        <v>2.4857</v>
      </c>
      <c r="C85" s="2">
        <v>1.3137000000000001</v>
      </c>
      <c r="D85" s="10">
        <v>1.3169999999999999E-5</v>
      </c>
    </row>
    <row r="86" spans="1:4" x14ac:dyDescent="0.25">
      <c r="A86" t="s">
        <v>531</v>
      </c>
      <c r="B86" s="2">
        <v>1.9057999999999999</v>
      </c>
      <c r="C86" s="2">
        <v>0.93040999999999996</v>
      </c>
      <c r="D86" s="10">
        <v>8.7659000000000001E-3</v>
      </c>
    </row>
    <row r="87" spans="1:4" x14ac:dyDescent="0.25">
      <c r="A87" t="s">
        <v>567</v>
      </c>
      <c r="B87" s="2">
        <v>2.6025999999999998</v>
      </c>
      <c r="C87" s="2">
        <v>1.38</v>
      </c>
      <c r="D87" s="10">
        <v>4.5018000000000002E-5</v>
      </c>
    </row>
    <row r="88" spans="1:4" x14ac:dyDescent="0.25">
      <c r="A88" t="s">
        <v>288</v>
      </c>
      <c r="B88" s="2">
        <v>1.2196</v>
      </c>
      <c r="C88" s="2">
        <v>0.28638000000000002</v>
      </c>
      <c r="D88" s="10">
        <v>0.20025000000000001</v>
      </c>
    </row>
    <row r="89" spans="1:4" x14ac:dyDescent="0.25">
      <c r="A89" t="s">
        <v>446</v>
      </c>
      <c r="B89" s="2">
        <v>1.0568</v>
      </c>
      <c r="C89" s="2">
        <v>7.9654000000000003E-2</v>
      </c>
      <c r="D89" s="10">
        <v>0.64941000000000004</v>
      </c>
    </row>
    <row r="90" spans="1:4" x14ac:dyDescent="0.25">
      <c r="A90" t="s">
        <v>99</v>
      </c>
      <c r="B90" s="2">
        <v>0.67574000000000001</v>
      </c>
      <c r="C90" s="2">
        <v>-0.56545999999999996</v>
      </c>
      <c r="D90" s="10">
        <v>3.1974E-3</v>
      </c>
    </row>
    <row r="91" spans="1:4" x14ac:dyDescent="0.25">
      <c r="A91" t="s">
        <v>407</v>
      </c>
      <c r="B91" s="2">
        <v>379.65</v>
      </c>
      <c r="C91" s="2">
        <v>8.5685000000000002</v>
      </c>
      <c r="D91" s="10">
        <v>2.6103000000000001E-5</v>
      </c>
    </row>
    <row r="92" spans="1:4" x14ac:dyDescent="0.25">
      <c r="A92" t="s">
        <v>46</v>
      </c>
      <c r="B92" s="2">
        <v>12.436999999999999</v>
      </c>
      <c r="C92" s="2">
        <v>3.6366000000000001</v>
      </c>
      <c r="D92" s="10">
        <v>1.2573E-3</v>
      </c>
    </row>
    <row r="93" spans="1:4" x14ac:dyDescent="0.25">
      <c r="A93" t="s">
        <v>585</v>
      </c>
      <c r="B93" s="2">
        <v>5.4550999999999998</v>
      </c>
      <c r="C93" s="2">
        <v>2.4476</v>
      </c>
      <c r="D93" s="10">
        <v>8.0604999999999999E-8</v>
      </c>
    </row>
    <row r="94" spans="1:4" x14ac:dyDescent="0.25">
      <c r="A94" t="s">
        <v>576</v>
      </c>
      <c r="B94" s="2">
        <v>4.6478999999999999</v>
      </c>
      <c r="C94" s="2">
        <v>2.2166000000000001</v>
      </c>
      <c r="D94" s="10">
        <v>1.3309E-8</v>
      </c>
    </row>
    <row r="95" spans="1:4" x14ac:dyDescent="0.25">
      <c r="A95" t="s">
        <v>310</v>
      </c>
      <c r="B95" s="2">
        <v>1.9923999999999999</v>
      </c>
      <c r="C95" s="2">
        <v>0.99451000000000001</v>
      </c>
      <c r="D95" s="10">
        <v>7.1894000000000003E-3</v>
      </c>
    </row>
    <row r="96" spans="1:4" x14ac:dyDescent="0.25">
      <c r="A96" t="s">
        <v>3</v>
      </c>
      <c r="B96" s="2">
        <v>1.3248</v>
      </c>
      <c r="C96" s="2">
        <v>0.40576000000000001</v>
      </c>
      <c r="D96" s="10">
        <v>2.2676999999999999E-2</v>
      </c>
    </row>
    <row r="97" spans="1:4" x14ac:dyDescent="0.25">
      <c r="A97" t="s">
        <v>621</v>
      </c>
      <c r="B97" s="2">
        <v>44.960999999999999</v>
      </c>
      <c r="C97" s="2">
        <v>5.4905999999999997</v>
      </c>
      <c r="D97" s="10">
        <v>9.5674999999999996E-3</v>
      </c>
    </row>
    <row r="98" spans="1:4" x14ac:dyDescent="0.25">
      <c r="A98" t="s">
        <v>136</v>
      </c>
      <c r="B98" s="2">
        <v>5.3714000000000004</v>
      </c>
      <c r="C98" s="2">
        <v>2.4253</v>
      </c>
      <c r="D98" s="10">
        <v>6.4942999999999997E-3</v>
      </c>
    </row>
    <row r="99" spans="1:4" x14ac:dyDescent="0.25">
      <c r="A99" t="s">
        <v>544</v>
      </c>
      <c r="B99" s="2">
        <v>3.4535</v>
      </c>
      <c r="C99" s="2">
        <v>1.7881</v>
      </c>
      <c r="D99" s="10">
        <v>3.9453999999999998E-7</v>
      </c>
    </row>
    <row r="100" spans="1:4" x14ac:dyDescent="0.25">
      <c r="A100" t="s">
        <v>277</v>
      </c>
      <c r="B100" s="2">
        <v>3.4516</v>
      </c>
      <c r="C100" s="2">
        <v>1.7873000000000001</v>
      </c>
      <c r="D100" s="10">
        <v>2.4385000000000001E-3</v>
      </c>
    </row>
    <row r="101" spans="1:4" x14ac:dyDescent="0.25">
      <c r="A101" t="s">
        <v>606</v>
      </c>
      <c r="B101" s="2">
        <v>3.1614</v>
      </c>
      <c r="C101" s="2">
        <v>1.6606000000000001</v>
      </c>
      <c r="D101" s="10">
        <v>1.1447E-6</v>
      </c>
    </row>
    <row r="102" spans="1:4" x14ac:dyDescent="0.25">
      <c r="A102" t="s">
        <v>520</v>
      </c>
      <c r="B102" s="2">
        <v>1.1971000000000001</v>
      </c>
      <c r="C102" s="2">
        <v>0.2596</v>
      </c>
      <c r="D102" s="10">
        <v>0.30917</v>
      </c>
    </row>
    <row r="103" spans="1:4" x14ac:dyDescent="0.25">
      <c r="A103" t="s">
        <v>79</v>
      </c>
      <c r="B103" s="2">
        <v>0.83218000000000003</v>
      </c>
      <c r="C103" s="2">
        <v>-0.26502999999999999</v>
      </c>
      <c r="D103" s="10">
        <v>0.23252</v>
      </c>
    </row>
    <row r="104" spans="1:4" x14ac:dyDescent="0.25">
      <c r="A104" t="s">
        <v>499</v>
      </c>
      <c r="B104" s="2">
        <v>168.35</v>
      </c>
      <c r="C104" s="2">
        <v>7.3954000000000004</v>
      </c>
      <c r="D104" s="10">
        <v>1.2464E-5</v>
      </c>
    </row>
    <row r="105" spans="1:4" x14ac:dyDescent="0.25">
      <c r="A105" t="s">
        <v>164</v>
      </c>
      <c r="B105" s="2">
        <v>8.5174000000000003</v>
      </c>
      <c r="C105" s="2">
        <v>3.0903999999999998</v>
      </c>
      <c r="D105" s="10">
        <v>5.8785E-3</v>
      </c>
    </row>
    <row r="106" spans="1:4" x14ac:dyDescent="0.25">
      <c r="A106" t="s">
        <v>462</v>
      </c>
      <c r="B106" s="2">
        <v>3.8327</v>
      </c>
      <c r="C106" s="2">
        <v>1.9383999999999999</v>
      </c>
      <c r="D106" s="10">
        <v>5.1272999999999996E-3</v>
      </c>
    </row>
    <row r="107" spans="1:4" x14ac:dyDescent="0.25">
      <c r="A107" t="s">
        <v>168</v>
      </c>
      <c r="B107" s="2">
        <v>40.517000000000003</v>
      </c>
      <c r="C107" s="2">
        <v>5.3404999999999996</v>
      </c>
      <c r="D107" s="10">
        <v>4.1163000000000001E-4</v>
      </c>
    </row>
    <row r="108" spans="1:4" x14ac:dyDescent="0.25">
      <c r="A108" t="s">
        <v>252</v>
      </c>
      <c r="B108" s="2">
        <v>2.2869000000000002</v>
      </c>
      <c r="C108" s="2">
        <v>1.1934</v>
      </c>
      <c r="D108" s="10">
        <v>7.5453999999999999E-3</v>
      </c>
    </row>
    <row r="109" spans="1:4" x14ac:dyDescent="0.25">
      <c r="A109" t="s">
        <v>527</v>
      </c>
      <c r="B109" s="2">
        <v>71.516000000000005</v>
      </c>
      <c r="C109" s="2">
        <v>6.1601999999999997</v>
      </c>
      <c r="D109" s="10">
        <v>7.3695999999999997E-6</v>
      </c>
    </row>
    <row r="110" spans="1:4" x14ac:dyDescent="0.25">
      <c r="A110" t="s">
        <v>554</v>
      </c>
      <c r="B110" s="2">
        <v>31.951000000000001</v>
      </c>
      <c r="C110" s="2">
        <v>4.9977999999999998</v>
      </c>
      <c r="D110" s="10">
        <v>1.5863E-5</v>
      </c>
    </row>
    <row r="111" spans="1:4" x14ac:dyDescent="0.25">
      <c r="A111" t="s">
        <v>20</v>
      </c>
      <c r="B111" s="2">
        <v>102.54</v>
      </c>
      <c r="C111" s="2">
        <v>6.6801000000000004</v>
      </c>
      <c r="D111" s="10">
        <v>2.2747E-2</v>
      </c>
    </row>
    <row r="112" spans="1:4" x14ac:dyDescent="0.25">
      <c r="A112" t="s">
        <v>376</v>
      </c>
      <c r="B112" s="2">
        <v>8.0328999999999997</v>
      </c>
      <c r="C112" s="2">
        <v>3.0059</v>
      </c>
      <c r="D112" s="10">
        <v>1.4020999999999999E-4</v>
      </c>
    </row>
    <row r="113" spans="1:4" x14ac:dyDescent="0.25">
      <c r="A113" t="s">
        <v>25</v>
      </c>
      <c r="B113" s="2">
        <v>39.341000000000001</v>
      </c>
      <c r="C113" s="2">
        <v>5.2979000000000003</v>
      </c>
      <c r="D113" s="10">
        <v>2.4129999999999999E-2</v>
      </c>
    </row>
    <row r="114" spans="1:4" x14ac:dyDescent="0.25">
      <c r="A114" t="s">
        <v>276</v>
      </c>
      <c r="B114" s="2">
        <v>4.6504000000000003</v>
      </c>
      <c r="C114" s="2">
        <v>2.2172999999999998</v>
      </c>
      <c r="D114" s="10">
        <v>1.7842999999999999E-3</v>
      </c>
    </row>
    <row r="115" spans="1:4" x14ac:dyDescent="0.25">
      <c r="A115" t="s">
        <v>31</v>
      </c>
      <c r="B115" s="2">
        <v>11.228</v>
      </c>
      <c r="C115" s="2">
        <v>3.4889999999999999</v>
      </c>
      <c r="D115" s="10">
        <v>2.0442999999999999E-2</v>
      </c>
    </row>
    <row r="116" spans="1:4" x14ac:dyDescent="0.25">
      <c r="A116" t="s">
        <v>354</v>
      </c>
      <c r="B116" s="2">
        <v>3.1259000000000001</v>
      </c>
      <c r="C116" s="2">
        <v>1.6443000000000001</v>
      </c>
      <c r="D116" s="10">
        <v>7.5649000000000003E-3</v>
      </c>
    </row>
    <row r="117" spans="1:4" x14ac:dyDescent="0.25">
      <c r="A117" t="s">
        <v>71</v>
      </c>
      <c r="B117" s="2">
        <v>4.3517000000000001</v>
      </c>
      <c r="C117" s="2">
        <v>2.1215999999999999</v>
      </c>
      <c r="D117" s="10">
        <v>2.4129999999999999E-2</v>
      </c>
    </row>
    <row r="118" spans="1:4" x14ac:dyDescent="0.25">
      <c r="A118" t="s">
        <v>280</v>
      </c>
      <c r="B118" s="2">
        <v>1.9941</v>
      </c>
      <c r="C118" s="2">
        <v>0.99575999999999998</v>
      </c>
      <c r="D118" s="10">
        <v>2.2620999999999999E-2</v>
      </c>
    </row>
    <row r="119" spans="1:4" x14ac:dyDescent="0.25">
      <c r="A119" t="s">
        <v>548</v>
      </c>
      <c r="B119" s="2">
        <v>1.9913000000000001</v>
      </c>
      <c r="C119" s="2">
        <v>0.99368000000000001</v>
      </c>
      <c r="D119" s="10">
        <v>1.3159000000000001E-2</v>
      </c>
    </row>
    <row r="120" spans="1:4" x14ac:dyDescent="0.25">
      <c r="A120" t="s">
        <v>633</v>
      </c>
      <c r="B120" s="2">
        <v>13.551</v>
      </c>
      <c r="C120" s="2">
        <v>3.7603</v>
      </c>
      <c r="D120" s="10">
        <v>4.5774999999999998E-6</v>
      </c>
    </row>
    <row r="121" spans="1:4" x14ac:dyDescent="0.25">
      <c r="A121" t="s">
        <v>385</v>
      </c>
      <c r="B121" s="2">
        <v>1.5981000000000001</v>
      </c>
      <c r="C121" s="2">
        <v>0.67632000000000003</v>
      </c>
      <c r="D121" s="10">
        <v>7.6721999999999999E-2</v>
      </c>
    </row>
    <row r="122" spans="1:4" x14ac:dyDescent="0.25">
      <c r="A122" t="s">
        <v>439</v>
      </c>
      <c r="B122" s="2">
        <v>4.4302999999999999</v>
      </c>
      <c r="C122" s="2">
        <v>2.1474000000000002</v>
      </c>
      <c r="D122" s="10">
        <v>1.1229999999999999E-5</v>
      </c>
    </row>
    <row r="123" spans="1:4" x14ac:dyDescent="0.25">
      <c r="A123" t="s">
        <v>313</v>
      </c>
      <c r="B123" s="2">
        <v>0.94584000000000001</v>
      </c>
      <c r="C123" s="2">
        <v>-8.0327999999999997E-2</v>
      </c>
      <c r="D123" s="10">
        <v>0.72738999999999998</v>
      </c>
    </row>
    <row r="124" spans="1:4" x14ac:dyDescent="0.25">
      <c r="A124" t="s">
        <v>316</v>
      </c>
      <c r="B124" s="2">
        <v>1.2738</v>
      </c>
      <c r="C124" s="2">
        <v>0.34909000000000001</v>
      </c>
      <c r="D124" s="10">
        <v>8.7345999999999993E-2</v>
      </c>
    </row>
    <row r="125" spans="1:4" x14ac:dyDescent="0.25">
      <c r="A125" t="s">
        <v>635</v>
      </c>
      <c r="B125" s="2">
        <v>5.0746000000000002</v>
      </c>
      <c r="C125" s="2">
        <v>2.3433000000000002</v>
      </c>
      <c r="D125" s="10">
        <v>2.8366999999999999E-6</v>
      </c>
    </row>
    <row r="126" spans="1:4" x14ac:dyDescent="0.25">
      <c r="A126" t="s">
        <v>525</v>
      </c>
      <c r="B126" s="2">
        <v>0.77810000000000001</v>
      </c>
      <c r="C126" s="2">
        <v>-0.36196</v>
      </c>
      <c r="D126" s="10">
        <v>0.37213000000000002</v>
      </c>
    </row>
    <row r="127" spans="1:4" x14ac:dyDescent="0.25">
      <c r="A127" t="s">
        <v>338</v>
      </c>
      <c r="B127" s="2">
        <v>1.7927</v>
      </c>
      <c r="C127" s="2">
        <v>0.84216999999999997</v>
      </c>
      <c r="D127" s="10">
        <v>2.2203000000000001E-2</v>
      </c>
    </row>
    <row r="128" spans="1:4" x14ac:dyDescent="0.25">
      <c r="A128" t="s">
        <v>469</v>
      </c>
      <c r="B128" s="2">
        <v>1.6896</v>
      </c>
      <c r="C128" s="2">
        <v>0.75670999999999999</v>
      </c>
      <c r="D128" s="10">
        <v>1.701E-3</v>
      </c>
    </row>
    <row r="129" spans="1:4" x14ac:dyDescent="0.25">
      <c r="A129" t="s">
        <v>415</v>
      </c>
      <c r="B129" s="2">
        <v>1.4067000000000001</v>
      </c>
      <c r="C129" s="2">
        <v>0.49231999999999998</v>
      </c>
      <c r="D129" s="10">
        <v>7.8702999999999995E-2</v>
      </c>
    </row>
    <row r="130" spans="1:4" x14ac:dyDescent="0.25">
      <c r="A130" t="s">
        <v>609</v>
      </c>
      <c r="B130" s="2">
        <v>2.0363000000000002</v>
      </c>
      <c r="C130" s="2">
        <v>1.026</v>
      </c>
      <c r="D130" s="10">
        <v>1.2042E-4</v>
      </c>
    </row>
    <row r="131" spans="1:4" x14ac:dyDescent="0.25">
      <c r="A131" t="s">
        <v>564</v>
      </c>
      <c r="B131" s="2">
        <v>1.1424000000000001</v>
      </c>
      <c r="C131" s="2">
        <v>0.19212000000000001</v>
      </c>
      <c r="D131" s="10">
        <v>0.37213000000000002</v>
      </c>
    </row>
    <row r="132" spans="1:4" x14ac:dyDescent="0.25">
      <c r="A132" t="s">
        <v>551</v>
      </c>
      <c r="B132" s="2">
        <v>7.8601999999999999</v>
      </c>
      <c r="C132" s="2">
        <v>2.9746000000000001</v>
      </c>
      <c r="D132" s="10">
        <v>1.2247999999999999E-6</v>
      </c>
    </row>
    <row r="133" spans="1:4" x14ac:dyDescent="0.25">
      <c r="A133" t="s">
        <v>639</v>
      </c>
      <c r="B133" s="2">
        <v>2.6684999999999999</v>
      </c>
      <c r="C133" s="2">
        <v>1.4159999999999999</v>
      </c>
      <c r="D133" s="10">
        <v>1.4999999999999999E-4</v>
      </c>
    </row>
    <row r="134" spans="1:4" x14ac:dyDescent="0.25">
      <c r="A134" t="s">
        <v>184</v>
      </c>
      <c r="B134" s="2">
        <v>2.3429000000000002</v>
      </c>
      <c r="C134" s="2">
        <v>1.2282999999999999</v>
      </c>
      <c r="D134" s="10">
        <v>9.4646000000000002E-5</v>
      </c>
    </row>
    <row r="135" spans="1:4" x14ac:dyDescent="0.25">
      <c r="A135" t="s">
        <v>644</v>
      </c>
      <c r="B135" s="2">
        <v>6.0846999999999998</v>
      </c>
      <c r="C135" s="2">
        <v>2.6052</v>
      </c>
      <c r="D135" s="10">
        <v>8.4903999999999992E-6</v>
      </c>
    </row>
    <row r="136" spans="1:4" x14ac:dyDescent="0.25">
      <c r="A136" t="s">
        <v>646</v>
      </c>
      <c r="B136" s="2">
        <v>2.4015</v>
      </c>
      <c r="C136" s="2">
        <v>1.2639</v>
      </c>
      <c r="D136" s="10">
        <v>1.9029E-5</v>
      </c>
    </row>
    <row r="137" spans="1:4" x14ac:dyDescent="0.25">
      <c r="A137" t="s">
        <v>504</v>
      </c>
      <c r="B137" s="2">
        <v>2.3845999999999998</v>
      </c>
      <c r="C137" s="2">
        <v>1.2538</v>
      </c>
      <c r="D137" s="10">
        <v>9.2011000000000003E-4</v>
      </c>
    </row>
    <row r="138" spans="1:4" x14ac:dyDescent="0.25">
      <c r="A138" t="s">
        <v>487</v>
      </c>
      <c r="B138" s="2">
        <v>2.2296999999999998</v>
      </c>
      <c r="C138" s="2">
        <v>1.1569</v>
      </c>
      <c r="D138" s="10">
        <v>2.5349999999999999E-6</v>
      </c>
    </row>
    <row r="139" spans="1:4" x14ac:dyDescent="0.25">
      <c r="A139" t="s">
        <v>653</v>
      </c>
      <c r="B139" s="2">
        <v>2.1261000000000001</v>
      </c>
      <c r="C139" s="2">
        <v>1.0882000000000001</v>
      </c>
      <c r="D139" s="10">
        <v>8.2753999999999998E-4</v>
      </c>
    </row>
    <row r="140" spans="1:4" x14ac:dyDescent="0.25">
      <c r="A140" t="s">
        <v>612</v>
      </c>
      <c r="B140" s="2">
        <v>1.8963000000000001</v>
      </c>
      <c r="C140" s="2">
        <v>0.92318</v>
      </c>
      <c r="D140" s="10">
        <v>1.2854000000000001E-4</v>
      </c>
    </row>
    <row r="141" spans="1:4" x14ac:dyDescent="0.25">
      <c r="A141" t="s">
        <v>448</v>
      </c>
      <c r="B141" s="2">
        <v>1.3134999999999999</v>
      </c>
      <c r="C141" s="2">
        <v>0.39345999999999998</v>
      </c>
      <c r="D141" s="10">
        <v>1.9858000000000001E-2</v>
      </c>
    </row>
    <row r="142" spans="1:4" x14ac:dyDescent="0.25">
      <c r="A142" t="s">
        <v>657</v>
      </c>
      <c r="B142" s="2">
        <v>2.5091000000000001</v>
      </c>
      <c r="C142" s="2">
        <v>1.3270999999999999</v>
      </c>
      <c r="D142" s="10">
        <v>2.7004E-6</v>
      </c>
    </row>
    <row r="143" spans="1:4" x14ac:dyDescent="0.25">
      <c r="A143" t="s">
        <v>361</v>
      </c>
      <c r="B143" s="2">
        <v>53.401000000000003</v>
      </c>
      <c r="C143" s="2">
        <v>5.7388000000000003</v>
      </c>
      <c r="D143" s="10">
        <v>1.2443999999999999E-7</v>
      </c>
    </row>
    <row r="144" spans="1:4" x14ac:dyDescent="0.25">
      <c r="A144" t="s">
        <v>323</v>
      </c>
      <c r="B144" s="2">
        <v>1.454</v>
      </c>
      <c r="C144" s="2">
        <v>0.53998999999999997</v>
      </c>
      <c r="D144" s="10">
        <v>8.7046000000000007E-5</v>
      </c>
    </row>
    <row r="145" spans="1:4" x14ac:dyDescent="0.25">
      <c r="A145" t="s">
        <v>304</v>
      </c>
      <c r="B145" s="2">
        <v>80.697000000000003</v>
      </c>
      <c r="C145" s="2">
        <v>6.3343999999999996</v>
      </c>
      <c r="D145" s="10">
        <v>5.2501000000000001E-7</v>
      </c>
    </row>
    <row r="146" spans="1:4" x14ac:dyDescent="0.25">
      <c r="A146" t="s">
        <v>508</v>
      </c>
      <c r="B146" s="2">
        <v>16.506</v>
      </c>
      <c r="C146" s="2">
        <v>4.0449000000000002</v>
      </c>
      <c r="D146" s="10">
        <v>2.2188E-7</v>
      </c>
    </row>
    <row r="147" spans="1:4" x14ac:dyDescent="0.25">
      <c r="A147" t="s">
        <v>42</v>
      </c>
      <c r="B147" s="2">
        <v>0.30469000000000002</v>
      </c>
      <c r="C147" s="2">
        <v>-1.7145999999999999</v>
      </c>
      <c r="D147" s="10">
        <v>6.0061999999999999E-8</v>
      </c>
    </row>
    <row r="148" spans="1:4" x14ac:dyDescent="0.25">
      <c r="A148" t="s">
        <v>118</v>
      </c>
      <c r="B148" s="2">
        <v>42.421999999999997</v>
      </c>
      <c r="C148" s="2">
        <v>5.4067999999999996</v>
      </c>
      <c r="D148" s="10">
        <v>8.7469999999999996E-7</v>
      </c>
    </row>
    <row r="149" spans="1:4" x14ac:dyDescent="0.25">
      <c r="A149" t="s">
        <v>411</v>
      </c>
      <c r="B149" s="2">
        <v>11.859</v>
      </c>
      <c r="C149" s="2">
        <v>3.5678999999999998</v>
      </c>
      <c r="D149" s="10">
        <v>2.8161E-8</v>
      </c>
    </row>
    <row r="150" spans="1:4" x14ac:dyDescent="0.25">
      <c r="A150" t="s">
        <v>120</v>
      </c>
      <c r="B150" s="2">
        <v>0.40967999999999999</v>
      </c>
      <c r="C150" s="2">
        <v>-1.2874000000000001</v>
      </c>
      <c r="D150" s="10">
        <v>4.1582999999999998E-5</v>
      </c>
    </row>
    <row r="151" spans="1:4" x14ac:dyDescent="0.25">
      <c r="A151" t="s">
        <v>384</v>
      </c>
      <c r="B151" s="2">
        <v>32.066000000000003</v>
      </c>
      <c r="C151" s="2">
        <v>5.0030000000000001</v>
      </c>
      <c r="D151" s="10">
        <v>2.1313999999999999E-7</v>
      </c>
    </row>
    <row r="152" spans="1:4" x14ac:dyDescent="0.25">
      <c r="A152" t="s">
        <v>78</v>
      </c>
      <c r="B152" s="2">
        <v>9.8498999999999999</v>
      </c>
      <c r="C152" s="2">
        <v>3.3001</v>
      </c>
      <c r="D152" s="10">
        <v>3.3718000000000001E-6</v>
      </c>
    </row>
    <row r="153" spans="1:4" x14ac:dyDescent="0.25">
      <c r="A153" t="s">
        <v>224</v>
      </c>
      <c r="B153" s="2">
        <v>36.424999999999997</v>
      </c>
      <c r="C153" s="2">
        <v>5.1868999999999996</v>
      </c>
      <c r="D153" s="10">
        <v>8.8510000000000005E-6</v>
      </c>
    </row>
    <row r="154" spans="1:4" x14ac:dyDescent="0.25">
      <c r="A154" t="s">
        <v>410</v>
      </c>
      <c r="B154" s="2">
        <v>18.363</v>
      </c>
      <c r="C154" s="2">
        <v>4.1986999999999997</v>
      </c>
      <c r="D154" s="10">
        <v>2.1702999999999999E-8</v>
      </c>
    </row>
    <row r="155" spans="1:4" x14ac:dyDescent="0.25">
      <c r="A155" t="s">
        <v>394</v>
      </c>
      <c r="B155" s="2">
        <v>13.404</v>
      </c>
      <c r="C155" s="2">
        <v>3.7446000000000002</v>
      </c>
      <c r="D155" s="10">
        <v>4.5837000000000002E-9</v>
      </c>
    </row>
    <row r="156" spans="1:4" x14ac:dyDescent="0.25">
      <c r="A156" t="s">
        <v>131</v>
      </c>
      <c r="B156" s="2">
        <v>5.5018000000000002</v>
      </c>
      <c r="C156" s="2">
        <v>2.4599000000000002</v>
      </c>
      <c r="D156" s="10">
        <v>2.7105E-8</v>
      </c>
    </row>
    <row r="157" spans="1:4" x14ac:dyDescent="0.25">
      <c r="A157" t="s">
        <v>557</v>
      </c>
      <c r="B157" s="2">
        <v>28.869</v>
      </c>
      <c r="C157" s="2">
        <v>4.8513999999999999</v>
      </c>
      <c r="D157" s="10">
        <v>2.5600000000000001E-6</v>
      </c>
    </row>
    <row r="158" spans="1:4" x14ac:dyDescent="0.25">
      <c r="A158" t="s">
        <v>322</v>
      </c>
      <c r="B158" s="2">
        <v>15.545</v>
      </c>
      <c r="C158" s="2">
        <v>3.9584000000000001</v>
      </c>
      <c r="D158" s="10">
        <v>4.0907000000000002E-10</v>
      </c>
    </row>
    <row r="159" spans="1:4" x14ac:dyDescent="0.25">
      <c r="A159" t="s">
        <v>212</v>
      </c>
      <c r="B159" s="2">
        <v>13.294</v>
      </c>
      <c r="C159" s="2">
        <v>3.7326999999999999</v>
      </c>
      <c r="D159" s="10">
        <v>4.0942999999999998E-9</v>
      </c>
    </row>
    <row r="160" spans="1:4" x14ac:dyDescent="0.25">
      <c r="A160" t="s">
        <v>484</v>
      </c>
      <c r="B160" s="2">
        <v>2.1008</v>
      </c>
      <c r="C160" s="2">
        <v>1.0709</v>
      </c>
      <c r="D160" s="10">
        <v>1.8907E-5</v>
      </c>
    </row>
    <row r="161" spans="1:4" x14ac:dyDescent="0.25">
      <c r="A161" t="s">
        <v>403</v>
      </c>
      <c r="B161" s="2">
        <v>29.376000000000001</v>
      </c>
      <c r="C161" s="2">
        <v>4.8765999999999998</v>
      </c>
      <c r="D161" s="10">
        <v>7.7391999999999999E-4</v>
      </c>
    </row>
    <row r="162" spans="1:4" x14ac:dyDescent="0.25">
      <c r="A162" t="s">
        <v>281</v>
      </c>
      <c r="B162" s="2">
        <v>5.1323999999999996</v>
      </c>
      <c r="C162" s="2">
        <v>2.3595999999999999</v>
      </c>
      <c r="D162" s="10">
        <v>8.6262999999999997E-5</v>
      </c>
    </row>
    <row r="163" spans="1:4" x14ac:dyDescent="0.25">
      <c r="A163" t="s">
        <v>467</v>
      </c>
      <c r="B163" s="2">
        <v>33.640999999999998</v>
      </c>
      <c r="C163" s="2">
        <v>5.0721999999999996</v>
      </c>
      <c r="D163" s="10">
        <v>3.3318E-6</v>
      </c>
    </row>
    <row r="164" spans="1:4" x14ac:dyDescent="0.25">
      <c r="A164" t="s">
        <v>339</v>
      </c>
      <c r="B164" s="2">
        <v>4.7515999999999998</v>
      </c>
      <c r="C164" s="2">
        <v>2.2484000000000002</v>
      </c>
      <c r="D164" s="10">
        <v>7.4366999999999994E-8</v>
      </c>
    </row>
    <row r="165" spans="1:4" x14ac:dyDescent="0.25">
      <c r="A165" t="s">
        <v>397</v>
      </c>
      <c r="B165" s="2">
        <v>2.9134000000000002</v>
      </c>
      <c r="C165" s="2">
        <v>1.5427</v>
      </c>
      <c r="D165" s="10">
        <v>6.1909000000000003E-6</v>
      </c>
    </row>
    <row r="166" spans="1:4" x14ac:dyDescent="0.25">
      <c r="A166" t="s">
        <v>592</v>
      </c>
      <c r="B166" s="2">
        <v>5.5137999999999998</v>
      </c>
      <c r="C166" s="2">
        <v>2.4630000000000001</v>
      </c>
      <c r="D166" s="10">
        <v>2.8363999999999998E-9</v>
      </c>
    </row>
    <row r="167" spans="1:4" x14ac:dyDescent="0.25">
      <c r="A167" t="s">
        <v>148</v>
      </c>
      <c r="B167" s="2">
        <v>6.4478999999999997</v>
      </c>
      <c r="C167" s="2">
        <v>2.6888000000000001</v>
      </c>
      <c r="D167" s="10">
        <v>1.6351E-3</v>
      </c>
    </row>
    <row r="168" spans="1:4" x14ac:dyDescent="0.25">
      <c r="A168" t="s">
        <v>96</v>
      </c>
      <c r="B168" s="2">
        <v>11.433</v>
      </c>
      <c r="C168" s="2">
        <v>3.5150999999999999</v>
      </c>
      <c r="D168" s="10">
        <v>2.3117E-4</v>
      </c>
    </row>
    <row r="169" spans="1:4" x14ac:dyDescent="0.25">
      <c r="A169" t="s">
        <v>43</v>
      </c>
      <c r="B169" s="2">
        <v>1.1698</v>
      </c>
      <c r="C169" s="2">
        <v>0.22620000000000001</v>
      </c>
      <c r="D169" s="10">
        <v>7.0371000000000003E-2</v>
      </c>
    </row>
    <row r="170" spans="1:4" x14ac:dyDescent="0.25">
      <c r="A170" t="s">
        <v>13</v>
      </c>
      <c r="B170" s="2">
        <v>0.71852000000000005</v>
      </c>
      <c r="C170" s="2">
        <v>-0.47691</v>
      </c>
      <c r="D170" s="10">
        <v>3.5804000000000002E-2</v>
      </c>
    </row>
    <row r="171" spans="1:4" x14ac:dyDescent="0.25">
      <c r="A171" t="s">
        <v>362</v>
      </c>
      <c r="B171" s="2">
        <v>2.3839000000000001</v>
      </c>
      <c r="C171" s="2">
        <v>1.2533000000000001</v>
      </c>
      <c r="D171" s="10">
        <v>4.3596999999999999E-4</v>
      </c>
    </row>
    <row r="172" spans="1:4" x14ac:dyDescent="0.25">
      <c r="A172" t="s">
        <v>154</v>
      </c>
      <c r="B172" s="2">
        <v>3.0228000000000002</v>
      </c>
      <c r="C172" s="2">
        <v>1.5959000000000001</v>
      </c>
      <c r="D172" s="10">
        <v>1.8887E-4</v>
      </c>
    </row>
    <row r="173" spans="1:4" x14ac:dyDescent="0.25">
      <c r="A173" t="s">
        <v>455</v>
      </c>
      <c r="B173" s="2">
        <v>10.262</v>
      </c>
      <c r="C173" s="2">
        <v>3.3593000000000002</v>
      </c>
      <c r="D173" s="10">
        <v>1.1545999999999999E-10</v>
      </c>
    </row>
    <row r="174" spans="1:4" x14ac:dyDescent="0.25">
      <c r="A174" t="s">
        <v>456</v>
      </c>
      <c r="B174" s="2">
        <v>2.6229</v>
      </c>
      <c r="C174" s="2">
        <v>1.3911</v>
      </c>
      <c r="D174" s="10">
        <v>1.1289000000000001E-9</v>
      </c>
    </row>
    <row r="175" spans="1:4" x14ac:dyDescent="0.25">
      <c r="A175" t="s">
        <v>421</v>
      </c>
      <c r="B175" s="2">
        <v>1.0648</v>
      </c>
      <c r="C175" s="2">
        <v>9.0579999999999994E-2</v>
      </c>
      <c r="D175" s="10">
        <v>0.63775000000000004</v>
      </c>
    </row>
    <row r="176" spans="1:4" x14ac:dyDescent="0.25">
      <c r="A176" t="s">
        <v>317</v>
      </c>
      <c r="B176" s="2">
        <v>4.2450999999999999</v>
      </c>
      <c r="C176" s="2">
        <v>2.0857999999999999</v>
      </c>
      <c r="D176" s="10">
        <v>2.8366999999999999E-6</v>
      </c>
    </row>
    <row r="177" spans="1:4" x14ac:dyDescent="0.25">
      <c r="A177" t="s">
        <v>311</v>
      </c>
      <c r="B177" s="2">
        <v>0.95489000000000002</v>
      </c>
      <c r="C177" s="2">
        <v>-6.6590999999999997E-2</v>
      </c>
      <c r="D177" s="10">
        <v>0.78007000000000004</v>
      </c>
    </row>
    <row r="178" spans="1:4" x14ac:dyDescent="0.25">
      <c r="A178" t="s">
        <v>444</v>
      </c>
      <c r="B178" s="2">
        <v>14.484999999999999</v>
      </c>
      <c r="C178" s="2">
        <v>3.8565</v>
      </c>
      <c r="D178" s="10">
        <v>1.6013000000000001E-5</v>
      </c>
    </row>
    <row r="179" spans="1:4" x14ac:dyDescent="0.25">
      <c r="A179" t="s">
        <v>418</v>
      </c>
      <c r="B179" s="2">
        <v>1.1548</v>
      </c>
      <c r="C179" s="2">
        <v>0.20763000000000001</v>
      </c>
      <c r="D179" s="10">
        <v>8.6264999999999994E-2</v>
      </c>
    </row>
    <row r="180" spans="1:4" x14ac:dyDescent="0.25">
      <c r="A180" t="s">
        <v>537</v>
      </c>
      <c r="B180" s="2">
        <v>1.4422999999999999</v>
      </c>
      <c r="C180" s="2">
        <v>0.52834000000000003</v>
      </c>
      <c r="D180" s="10">
        <v>5.2535000000000004E-3</v>
      </c>
    </row>
    <row r="181" spans="1:4" x14ac:dyDescent="0.25">
      <c r="A181" t="s">
        <v>613</v>
      </c>
      <c r="B181" s="2">
        <v>4.2607999999999997</v>
      </c>
      <c r="C181" s="2">
        <v>2.0911</v>
      </c>
      <c r="D181" s="10">
        <v>4.9047999999999999E-9</v>
      </c>
    </row>
    <row r="182" spans="1:4" x14ac:dyDescent="0.25">
      <c r="A182" t="s">
        <v>363</v>
      </c>
      <c r="B182" s="2">
        <v>1.5593999999999999</v>
      </c>
      <c r="C182" s="2">
        <v>0.64095999999999997</v>
      </c>
      <c r="D182" s="10">
        <v>1.4259000000000001E-2</v>
      </c>
    </row>
    <row r="183" spans="1:4" x14ac:dyDescent="0.25">
      <c r="A183" t="s">
        <v>12</v>
      </c>
      <c r="B183" s="2">
        <v>0.86875999999999998</v>
      </c>
      <c r="C183" s="2">
        <v>-0.20297999999999999</v>
      </c>
      <c r="D183" s="10">
        <v>0.17077000000000001</v>
      </c>
    </row>
    <row r="184" spans="1:4" x14ac:dyDescent="0.25">
      <c r="A184" t="s">
        <v>594</v>
      </c>
      <c r="B184" s="2">
        <v>3.0886999999999998</v>
      </c>
      <c r="C184" s="2">
        <v>1.627</v>
      </c>
      <c r="D184" s="10">
        <v>3.4568000000000002E-8</v>
      </c>
    </row>
    <row r="185" spans="1:4" x14ac:dyDescent="0.25">
      <c r="A185" t="s">
        <v>241</v>
      </c>
      <c r="B185" s="2">
        <v>5.8497000000000003</v>
      </c>
      <c r="C185" s="2">
        <v>2.5484</v>
      </c>
      <c r="D185" s="10">
        <v>2.1292E-10</v>
      </c>
    </row>
    <row r="186" spans="1:4" x14ac:dyDescent="0.25">
      <c r="A186" t="s">
        <v>395</v>
      </c>
      <c r="B186" s="2">
        <v>2.1808999999999998</v>
      </c>
      <c r="C186" s="2">
        <v>1.1249</v>
      </c>
      <c r="D186" s="10">
        <v>7.7176000000000004E-6</v>
      </c>
    </row>
    <row r="187" spans="1:4" x14ac:dyDescent="0.25">
      <c r="A187" t="s">
        <v>366</v>
      </c>
      <c r="B187" s="2">
        <v>1.6796</v>
      </c>
      <c r="C187" s="2">
        <v>0.74809999999999999</v>
      </c>
      <c r="D187" s="10">
        <v>9.2224000000000004E-3</v>
      </c>
    </row>
    <row r="188" spans="1:4" x14ac:dyDescent="0.25">
      <c r="A188" t="s">
        <v>561</v>
      </c>
      <c r="B188" s="2">
        <v>5.7984</v>
      </c>
      <c r="C188" s="2">
        <v>2.5356999999999998</v>
      </c>
      <c r="D188" s="10">
        <v>9.8466000000000003E-7</v>
      </c>
    </row>
    <row r="189" spans="1:4" x14ac:dyDescent="0.25">
      <c r="A189" t="s">
        <v>17</v>
      </c>
      <c r="B189" s="2">
        <v>1.1125</v>
      </c>
      <c r="C189" s="2">
        <v>0.15384999999999999</v>
      </c>
      <c r="D189" s="10">
        <v>0.47577000000000003</v>
      </c>
    </row>
    <row r="190" spans="1:4" x14ac:dyDescent="0.25">
      <c r="A190" t="s">
        <v>413</v>
      </c>
      <c r="B190" s="2">
        <v>5.0902000000000003</v>
      </c>
      <c r="C190" s="2">
        <v>2.3477000000000001</v>
      </c>
      <c r="D190" s="10">
        <v>1.0254E-6</v>
      </c>
    </row>
    <row r="191" spans="1:4" x14ac:dyDescent="0.25">
      <c r="A191" t="s">
        <v>175</v>
      </c>
      <c r="B191" s="2">
        <v>2.8496999999999999</v>
      </c>
      <c r="C191" s="2">
        <v>1.5107999999999999</v>
      </c>
      <c r="D191" s="10">
        <v>3.0722000000000002E-3</v>
      </c>
    </row>
    <row r="192" spans="1:4" x14ac:dyDescent="0.25">
      <c r="A192" t="s">
        <v>23</v>
      </c>
      <c r="B192" s="2">
        <v>1.4016999999999999</v>
      </c>
      <c r="C192" s="2">
        <v>0.48715999999999998</v>
      </c>
      <c r="D192" s="10">
        <v>2.2697999999999999E-2</v>
      </c>
    </row>
    <row r="193" spans="1:4" x14ac:dyDescent="0.25">
      <c r="A193" t="s">
        <v>559</v>
      </c>
      <c r="B193" s="2">
        <v>2.9799000000000002</v>
      </c>
      <c r="C193" s="2">
        <v>1.5752999999999999</v>
      </c>
      <c r="D193" s="10">
        <v>1.5356999999999999E-5</v>
      </c>
    </row>
    <row r="194" spans="1:4" x14ac:dyDescent="0.25">
      <c r="A194" t="s">
        <v>454</v>
      </c>
      <c r="B194" s="2">
        <v>2.4805000000000001</v>
      </c>
      <c r="C194" s="2">
        <v>1.3106</v>
      </c>
      <c r="D194" s="10">
        <v>4.7489999999999998E-6</v>
      </c>
    </row>
    <row r="195" spans="1:4" x14ac:dyDescent="0.25">
      <c r="A195" t="s">
        <v>459</v>
      </c>
      <c r="B195" s="2">
        <v>5.4973999999999998</v>
      </c>
      <c r="C195" s="2">
        <v>2.4588000000000001</v>
      </c>
      <c r="D195" s="10">
        <v>4.0942999999999998E-9</v>
      </c>
    </row>
    <row r="196" spans="1:4" x14ac:dyDescent="0.25">
      <c r="A196" t="s">
        <v>104</v>
      </c>
      <c r="B196" s="2">
        <v>7.3543000000000003</v>
      </c>
      <c r="C196" s="2">
        <v>2.8786</v>
      </c>
      <c r="D196" s="10">
        <v>2.5242999999999999E-7</v>
      </c>
    </row>
    <row r="197" spans="1:4" x14ac:dyDescent="0.25">
      <c r="A197" t="s">
        <v>460</v>
      </c>
      <c r="B197" s="2">
        <v>3.5989</v>
      </c>
      <c r="C197" s="2">
        <v>1.8474999999999999</v>
      </c>
      <c r="D197" s="10">
        <v>6.3006E-4</v>
      </c>
    </row>
    <row r="198" spans="1:4" x14ac:dyDescent="0.25">
      <c r="A198" t="s">
        <v>545</v>
      </c>
      <c r="B198" s="2">
        <v>1.8678999999999999</v>
      </c>
      <c r="C198" s="2">
        <v>0.90142999999999995</v>
      </c>
      <c r="D198" s="10">
        <v>1.1313E-5</v>
      </c>
    </row>
    <row r="199" spans="1:4" x14ac:dyDescent="0.25">
      <c r="A199" t="s">
        <v>24</v>
      </c>
      <c r="B199" s="2">
        <v>1.1787000000000001</v>
      </c>
      <c r="C199" s="2">
        <v>0.23718</v>
      </c>
      <c r="D199" s="10">
        <v>0.13167999999999999</v>
      </c>
    </row>
    <row r="200" spans="1:4" x14ac:dyDescent="0.25">
      <c r="A200" t="s">
        <v>117</v>
      </c>
      <c r="B200" s="2">
        <v>75.974000000000004</v>
      </c>
      <c r="C200" s="2">
        <v>6.2473999999999998</v>
      </c>
      <c r="D200" s="10">
        <v>1.9077999999999999E-5</v>
      </c>
    </row>
    <row r="201" spans="1:4" x14ac:dyDescent="0.25">
      <c r="A201" t="s">
        <v>370</v>
      </c>
      <c r="B201" s="2">
        <v>4.8231000000000002</v>
      </c>
      <c r="C201" s="2">
        <v>2.27</v>
      </c>
      <c r="D201" s="10">
        <v>1.1077000000000001E-7</v>
      </c>
    </row>
    <row r="202" spans="1:4" x14ac:dyDescent="0.25">
      <c r="A202" t="s">
        <v>152</v>
      </c>
      <c r="B202" s="2">
        <v>7.4523999999999999</v>
      </c>
      <c r="C202" s="2">
        <v>2.8976999999999999</v>
      </c>
      <c r="D202" s="10">
        <v>6.2906999999999995E-7</v>
      </c>
    </row>
    <row r="203" spans="1:4" x14ac:dyDescent="0.25">
      <c r="A203" t="s">
        <v>571</v>
      </c>
      <c r="B203" s="2">
        <v>1.1593</v>
      </c>
      <c r="C203" s="2">
        <v>0.21321000000000001</v>
      </c>
      <c r="D203" s="10">
        <v>0.17612</v>
      </c>
    </row>
    <row r="204" spans="1:4" x14ac:dyDescent="0.25">
      <c r="A204" t="s">
        <v>308</v>
      </c>
      <c r="B204" s="2">
        <v>1.3411999999999999</v>
      </c>
      <c r="C204" s="2">
        <v>0.42354999999999998</v>
      </c>
      <c r="D204" s="10">
        <v>0.19042999999999999</v>
      </c>
    </row>
    <row r="205" spans="1:4" x14ac:dyDescent="0.25">
      <c r="A205" t="s">
        <v>627</v>
      </c>
      <c r="B205" s="2">
        <v>6.5015000000000001</v>
      </c>
      <c r="C205" s="2">
        <v>2.7008000000000001</v>
      </c>
      <c r="D205" s="10">
        <v>7.2603999999999996E-7</v>
      </c>
    </row>
    <row r="206" spans="1:4" x14ac:dyDescent="0.25">
      <c r="A206" t="s">
        <v>502</v>
      </c>
      <c r="B206" s="2">
        <v>1.9500999999999999</v>
      </c>
      <c r="C206" s="2">
        <v>0.96350999999999998</v>
      </c>
      <c r="D206" s="10">
        <v>4.6127E-3</v>
      </c>
    </row>
    <row r="207" spans="1:4" x14ac:dyDescent="0.25">
      <c r="A207" t="s">
        <v>181</v>
      </c>
      <c r="B207" s="2">
        <v>7.5826000000000002</v>
      </c>
      <c r="C207" s="2">
        <v>2.9226999999999999</v>
      </c>
      <c r="D207" s="10">
        <v>6.8032999999999998E-8</v>
      </c>
    </row>
    <row r="208" spans="1:4" x14ac:dyDescent="0.25">
      <c r="A208" t="s">
        <v>210</v>
      </c>
      <c r="B208" s="2">
        <v>2.6097999999999999</v>
      </c>
      <c r="C208" s="2">
        <v>1.3838999999999999</v>
      </c>
      <c r="D208" s="10">
        <v>1.5265999999999999E-5</v>
      </c>
    </row>
    <row r="209" spans="1:4" x14ac:dyDescent="0.25">
      <c r="A209" t="s">
        <v>450</v>
      </c>
      <c r="B209" s="2">
        <v>2.113</v>
      </c>
      <c r="C209" s="2">
        <v>1.0792999999999999</v>
      </c>
      <c r="D209" s="10">
        <v>7.6562000000000003E-5</v>
      </c>
    </row>
    <row r="210" spans="1:4" x14ac:dyDescent="0.25">
      <c r="A210" t="s">
        <v>416</v>
      </c>
      <c r="B210" s="2">
        <v>0.94696999999999998</v>
      </c>
      <c r="C210" s="2">
        <v>-7.8605999999999995E-2</v>
      </c>
      <c r="D210" s="10">
        <v>0.58611999999999997</v>
      </c>
    </row>
    <row r="211" spans="1:4" x14ac:dyDescent="0.25">
      <c r="A211" t="s">
        <v>458</v>
      </c>
      <c r="B211" s="2">
        <v>4.5922999999999998</v>
      </c>
      <c r="C211" s="2">
        <v>2.1991999999999998</v>
      </c>
      <c r="D211" s="10">
        <v>1.3169999999999999E-5</v>
      </c>
    </row>
    <row r="212" spans="1:4" x14ac:dyDescent="0.25">
      <c r="A212" t="s">
        <v>268</v>
      </c>
      <c r="B212" s="2">
        <v>3.8247</v>
      </c>
      <c r="C212" s="2">
        <v>1.9353</v>
      </c>
      <c r="D212" s="10">
        <v>2.7956000000000001E-5</v>
      </c>
    </row>
    <row r="213" spans="1:4" x14ac:dyDescent="0.25">
      <c r="A213" t="s">
        <v>186</v>
      </c>
      <c r="B213" s="2">
        <v>1.2047000000000001</v>
      </c>
      <c r="C213" s="2">
        <v>0.26869999999999999</v>
      </c>
      <c r="D213" s="10">
        <v>3.4858E-2</v>
      </c>
    </row>
    <row r="214" spans="1:4" x14ac:dyDescent="0.25">
      <c r="A214" t="s">
        <v>373</v>
      </c>
      <c r="B214" s="2">
        <v>66.792000000000002</v>
      </c>
      <c r="C214" s="2">
        <v>6.0616000000000003</v>
      </c>
      <c r="D214" s="10">
        <v>1.1773E-4</v>
      </c>
    </row>
    <row r="215" spans="1:4" x14ac:dyDescent="0.25">
      <c r="A215" t="s">
        <v>330</v>
      </c>
      <c r="B215" s="2">
        <v>7.8513999999999999</v>
      </c>
      <c r="C215" s="2">
        <v>2.9729999999999999</v>
      </c>
      <c r="D215" s="10">
        <v>1.5119E-3</v>
      </c>
    </row>
    <row r="216" spans="1:4" x14ac:dyDescent="0.25">
      <c r="A216" t="s">
        <v>314</v>
      </c>
      <c r="B216" s="2">
        <v>1.5679000000000001</v>
      </c>
      <c r="C216" s="2">
        <v>0.64885999999999999</v>
      </c>
      <c r="D216" s="10">
        <v>4.002E-2</v>
      </c>
    </row>
    <row r="217" spans="1:4" x14ac:dyDescent="0.25">
      <c r="A217" t="s">
        <v>414</v>
      </c>
      <c r="B217" s="2">
        <v>5.2858999999999998</v>
      </c>
      <c r="C217" s="2">
        <v>2.4022000000000001</v>
      </c>
      <c r="D217" s="10">
        <v>2.184E-7</v>
      </c>
    </row>
    <row r="218" spans="1:4" x14ac:dyDescent="0.25">
      <c r="A218" t="s">
        <v>605</v>
      </c>
      <c r="B218" s="2">
        <v>1.8</v>
      </c>
      <c r="C218" s="2">
        <v>0.84802</v>
      </c>
      <c r="D218" s="10">
        <v>2.6745000000000002E-4</v>
      </c>
    </row>
    <row r="219" spans="1:4" x14ac:dyDescent="0.25">
      <c r="A219" t="s">
        <v>391</v>
      </c>
      <c r="B219" s="2">
        <v>2.4451999999999998</v>
      </c>
      <c r="C219" s="2">
        <v>1.2899</v>
      </c>
      <c r="D219" s="10">
        <v>2.9425E-5</v>
      </c>
    </row>
    <row r="220" spans="1:4" x14ac:dyDescent="0.25">
      <c r="A220" t="s">
        <v>368</v>
      </c>
      <c r="B220" s="2">
        <v>0.94447999999999999</v>
      </c>
      <c r="C220" s="2">
        <v>-8.2406999999999994E-2</v>
      </c>
      <c r="D220" s="10">
        <v>0.60980999999999996</v>
      </c>
    </row>
    <row r="221" spans="1:4" x14ac:dyDescent="0.25">
      <c r="A221" t="s">
        <v>8</v>
      </c>
      <c r="B221" s="2">
        <v>1.7599</v>
      </c>
      <c r="C221" s="2">
        <v>0.81550999999999996</v>
      </c>
      <c r="D221" s="10">
        <v>5.8217999999999997E-5</v>
      </c>
    </row>
    <row r="222" spans="1:4" x14ac:dyDescent="0.25">
      <c r="A222" t="s">
        <v>199</v>
      </c>
      <c r="B222" s="2">
        <v>27.969000000000001</v>
      </c>
      <c r="C222" s="2">
        <v>4.8056999999999999</v>
      </c>
      <c r="D222" s="10">
        <v>1.2360999999999999E-6</v>
      </c>
    </row>
    <row r="223" spans="1:4" x14ac:dyDescent="0.25">
      <c r="A223" t="s">
        <v>579</v>
      </c>
      <c r="B223" s="2">
        <v>1.5805</v>
      </c>
      <c r="C223" s="2">
        <v>0.66039000000000003</v>
      </c>
      <c r="D223" s="10">
        <v>5.5978E-2</v>
      </c>
    </row>
    <row r="224" spans="1:4" x14ac:dyDescent="0.25">
      <c r="A224" t="s">
        <v>300</v>
      </c>
      <c r="B224" s="2">
        <v>21.420999999999999</v>
      </c>
      <c r="C224" s="2">
        <v>4.4208999999999996</v>
      </c>
      <c r="D224" s="10">
        <v>7.6599999999999997E-4</v>
      </c>
    </row>
    <row r="225" spans="1:4" x14ac:dyDescent="0.25">
      <c r="A225" t="s">
        <v>429</v>
      </c>
      <c r="B225" s="2">
        <v>2.1339000000000001</v>
      </c>
      <c r="C225" s="2">
        <v>1.0934999999999999</v>
      </c>
      <c r="D225" s="10">
        <v>1.7995E-5</v>
      </c>
    </row>
    <row r="226" spans="1:4" x14ac:dyDescent="0.25">
      <c r="A226" t="s">
        <v>375</v>
      </c>
      <c r="B226" s="2">
        <v>59.281999999999996</v>
      </c>
      <c r="C226" s="2">
        <v>5.8895</v>
      </c>
      <c r="D226" s="10">
        <v>3.4106999999999997E-5</v>
      </c>
    </row>
    <row r="227" spans="1:4" x14ac:dyDescent="0.25">
      <c r="A227" t="s">
        <v>222</v>
      </c>
      <c r="B227" s="2">
        <v>16.846</v>
      </c>
      <c r="C227" s="2">
        <v>4.0743</v>
      </c>
      <c r="D227" s="10">
        <v>8.2910000000000004E-4</v>
      </c>
    </row>
    <row r="228" spans="1:4" x14ac:dyDescent="0.25">
      <c r="A228" t="s">
        <v>278</v>
      </c>
      <c r="B228" s="2">
        <v>31.382999999999999</v>
      </c>
      <c r="C228" s="2">
        <v>4.9718999999999998</v>
      </c>
      <c r="D228" s="10">
        <v>4.4555000000000003E-5</v>
      </c>
    </row>
    <row r="229" spans="1:4" x14ac:dyDescent="0.25">
      <c r="A229" t="s">
        <v>220</v>
      </c>
      <c r="B229" s="2">
        <v>13.599</v>
      </c>
      <c r="C229" s="2">
        <v>3.7654999999999998</v>
      </c>
      <c r="D229" s="10">
        <v>1.8218999999999999E-4</v>
      </c>
    </row>
    <row r="230" spans="1:4" x14ac:dyDescent="0.25">
      <c r="A230" t="s">
        <v>144</v>
      </c>
      <c r="B230" s="2">
        <v>22.922000000000001</v>
      </c>
      <c r="C230" s="2">
        <v>4.5186999999999999</v>
      </c>
      <c r="D230" s="10">
        <v>3.5982000000000002E-5</v>
      </c>
    </row>
    <row r="231" spans="1:4" x14ac:dyDescent="0.25">
      <c r="A231" t="s">
        <v>45</v>
      </c>
      <c r="B231" s="2">
        <v>49.875</v>
      </c>
      <c r="C231" s="2">
        <v>5.6402999999999999</v>
      </c>
      <c r="D231" s="10">
        <v>2.5618999999999999E-2</v>
      </c>
    </row>
    <row r="232" spans="1:4" x14ac:dyDescent="0.25">
      <c r="A232" t="s">
        <v>221</v>
      </c>
      <c r="B232" s="2">
        <v>7.0785999999999998</v>
      </c>
      <c r="C232" s="2">
        <v>2.8235000000000001</v>
      </c>
      <c r="D232" s="10">
        <v>2.8642000000000001E-4</v>
      </c>
    </row>
    <row r="233" spans="1:4" x14ac:dyDescent="0.25">
      <c r="A233" t="s">
        <v>103</v>
      </c>
      <c r="B233" s="2">
        <v>0.79742000000000002</v>
      </c>
      <c r="C233" s="2">
        <v>-0.32658999999999999</v>
      </c>
      <c r="D233" s="10">
        <v>2.733E-2</v>
      </c>
    </row>
    <row r="234" spans="1:4" x14ac:dyDescent="0.25">
      <c r="A234" t="s">
        <v>56</v>
      </c>
      <c r="B234" s="2">
        <v>10.023</v>
      </c>
      <c r="C234" s="2">
        <v>3.3252000000000002</v>
      </c>
      <c r="D234" s="10">
        <v>2.9676999999999999E-2</v>
      </c>
    </row>
    <row r="235" spans="1:4" x14ac:dyDescent="0.25">
      <c r="A235" t="s">
        <v>140</v>
      </c>
      <c r="B235" s="2">
        <v>5.5804</v>
      </c>
      <c r="C235" s="2">
        <v>2.4803999999999999</v>
      </c>
      <c r="D235" s="10">
        <v>1.4322E-3</v>
      </c>
    </row>
    <row r="236" spans="1:4" x14ac:dyDescent="0.25">
      <c r="A236" t="s">
        <v>139</v>
      </c>
      <c r="B236" s="2">
        <v>5.5804</v>
      </c>
      <c r="C236" s="2">
        <v>2.4803999999999999</v>
      </c>
      <c r="D236" s="10">
        <v>1.4322E-3</v>
      </c>
    </row>
    <row r="237" spans="1:4" x14ac:dyDescent="0.25">
      <c r="A237" t="s">
        <v>167</v>
      </c>
      <c r="B237" s="2">
        <v>4.2839999999999998</v>
      </c>
      <c r="C237" s="2">
        <v>2.0990000000000002</v>
      </c>
      <c r="D237" s="10">
        <v>1.6605000000000001E-3</v>
      </c>
    </row>
    <row r="238" spans="1:4" x14ac:dyDescent="0.25">
      <c r="A238" t="s">
        <v>196</v>
      </c>
      <c r="B238" s="2">
        <v>3.2254</v>
      </c>
      <c r="C238" s="2">
        <v>1.6895</v>
      </c>
      <c r="D238" s="10">
        <v>5.7749999999999998E-3</v>
      </c>
    </row>
    <row r="239" spans="1:4" x14ac:dyDescent="0.25">
      <c r="A239" t="s">
        <v>218</v>
      </c>
      <c r="B239" s="2">
        <v>2.2888999999999999</v>
      </c>
      <c r="C239" s="2">
        <v>1.1947000000000001</v>
      </c>
      <c r="D239" s="10">
        <v>3.0245999999999999E-2</v>
      </c>
    </row>
    <row r="240" spans="1:4" x14ac:dyDescent="0.25">
      <c r="A240" t="s">
        <v>21</v>
      </c>
      <c r="B240" s="2">
        <v>1.9132</v>
      </c>
      <c r="C240" s="2">
        <v>0.93600000000000005</v>
      </c>
      <c r="D240" s="10">
        <v>0.15293000000000001</v>
      </c>
    </row>
    <row r="241" spans="1:4" x14ac:dyDescent="0.25">
      <c r="A241" t="s">
        <v>303</v>
      </c>
      <c r="B241" s="2">
        <v>2.1873</v>
      </c>
      <c r="C241" s="2">
        <v>1.1291</v>
      </c>
      <c r="D241" s="10">
        <v>3.3253999999999999E-2</v>
      </c>
    </row>
    <row r="242" spans="1:4" x14ac:dyDescent="0.25">
      <c r="A242" t="s">
        <v>356</v>
      </c>
      <c r="B242" s="2">
        <v>1.0218</v>
      </c>
      <c r="C242" s="2">
        <v>3.109E-2</v>
      </c>
      <c r="D242" s="10">
        <v>0.94645000000000001</v>
      </c>
    </row>
    <row r="243" spans="1:4" x14ac:dyDescent="0.25">
      <c r="A243" t="s">
        <v>593</v>
      </c>
      <c r="B243" s="2">
        <v>0.86494000000000004</v>
      </c>
      <c r="C243" s="2">
        <v>-0.20932000000000001</v>
      </c>
      <c r="D243" s="10">
        <v>0.73101000000000005</v>
      </c>
    </row>
    <row r="244" spans="1:4" x14ac:dyDescent="0.25">
      <c r="A244" t="s">
        <v>201</v>
      </c>
      <c r="B244" s="2">
        <v>1.7845</v>
      </c>
      <c r="C244" s="2">
        <v>0.83552999999999999</v>
      </c>
      <c r="D244" s="10">
        <v>4.7038000000000003E-2</v>
      </c>
    </row>
    <row r="245" spans="1:4" x14ac:dyDescent="0.25">
      <c r="A245" t="s">
        <v>359</v>
      </c>
      <c r="B245" s="2">
        <v>1.2966</v>
      </c>
      <c r="C245" s="2">
        <v>0.37475000000000003</v>
      </c>
      <c r="D245" s="10">
        <v>0.41910999999999998</v>
      </c>
    </row>
    <row r="246" spans="1:4" x14ac:dyDescent="0.25">
      <c r="A246" t="s">
        <v>111</v>
      </c>
      <c r="B246" s="2">
        <v>1.1856</v>
      </c>
      <c r="C246" s="2">
        <v>0.24564</v>
      </c>
      <c r="D246" s="10">
        <v>0.62951000000000001</v>
      </c>
    </row>
    <row r="247" spans="1:4" x14ac:dyDescent="0.25">
      <c r="A247" t="s">
        <v>500</v>
      </c>
      <c r="B247" s="2">
        <v>1.7877000000000001</v>
      </c>
      <c r="C247" s="2">
        <v>0.83809</v>
      </c>
      <c r="D247" s="10">
        <v>0.12612000000000001</v>
      </c>
    </row>
    <row r="248" spans="1:4" x14ac:dyDescent="0.25">
      <c r="A248" t="s">
        <v>271</v>
      </c>
      <c r="B248" s="2">
        <v>3.7324000000000002</v>
      </c>
      <c r="C248" s="2">
        <v>1.9000999999999999</v>
      </c>
      <c r="D248" s="10">
        <v>6.0426000000000004E-3</v>
      </c>
    </row>
    <row r="249" spans="1:4" x14ac:dyDescent="0.25">
      <c r="A249" t="s">
        <v>379</v>
      </c>
      <c r="B249" s="2">
        <v>3.2557999999999998</v>
      </c>
      <c r="C249" s="2">
        <v>1.7030000000000001</v>
      </c>
      <c r="D249" s="10">
        <v>5.4577000000000002E-3</v>
      </c>
    </row>
    <row r="250" spans="1:4" x14ac:dyDescent="0.25">
      <c r="A250" t="s">
        <v>274</v>
      </c>
      <c r="B250" s="2">
        <v>7.7032999999999996</v>
      </c>
      <c r="C250" s="2">
        <v>2.9455</v>
      </c>
      <c r="D250" s="10">
        <v>2.8804999999999998E-3</v>
      </c>
    </row>
    <row r="251" spans="1:4" x14ac:dyDescent="0.25">
      <c r="A251" t="s">
        <v>219</v>
      </c>
      <c r="B251" s="2">
        <v>5.7240000000000002</v>
      </c>
      <c r="C251" s="2">
        <v>2.5169999999999999</v>
      </c>
      <c r="D251" s="10">
        <v>2.9984999999999999E-3</v>
      </c>
    </row>
    <row r="252" spans="1:4" x14ac:dyDescent="0.25">
      <c r="A252" t="s">
        <v>206</v>
      </c>
      <c r="B252" s="2">
        <v>0.60179000000000005</v>
      </c>
      <c r="C252" s="2">
        <v>-0.73267000000000004</v>
      </c>
      <c r="D252" s="10">
        <v>8.5993000000000007E-3</v>
      </c>
    </row>
    <row r="253" spans="1:4" x14ac:dyDescent="0.25">
      <c r="A253" t="s">
        <v>229</v>
      </c>
      <c r="B253" s="2">
        <v>0.48353000000000002</v>
      </c>
      <c r="C253" s="2">
        <v>-1.0483</v>
      </c>
      <c r="D253" s="10">
        <v>1.0293E-2</v>
      </c>
    </row>
    <row r="254" spans="1:4" x14ac:dyDescent="0.25">
      <c r="A254" t="s">
        <v>636</v>
      </c>
      <c r="B254" s="2">
        <v>4.2687999999999997</v>
      </c>
      <c r="C254" s="2">
        <v>2.0937999999999999</v>
      </c>
      <c r="D254" s="10">
        <v>9.8053000000000008E-6</v>
      </c>
    </row>
    <row r="255" spans="1:4" x14ac:dyDescent="0.25">
      <c r="A255" t="s">
        <v>607</v>
      </c>
      <c r="B255" s="2">
        <v>0.19425000000000001</v>
      </c>
      <c r="C255" s="2">
        <v>-2.3639999999999999</v>
      </c>
      <c r="D255" s="10">
        <v>1.7826000000000001E-3</v>
      </c>
    </row>
    <row r="256" spans="1:4" x14ac:dyDescent="0.25">
      <c r="A256" t="s">
        <v>512</v>
      </c>
      <c r="B256" s="2">
        <v>2.1484999999999999</v>
      </c>
      <c r="C256" s="2">
        <v>1.1032999999999999</v>
      </c>
      <c r="D256" s="10">
        <v>5.5433000000000001E-4</v>
      </c>
    </row>
    <row r="257" spans="1:4" x14ac:dyDescent="0.25">
      <c r="A257" t="s">
        <v>600</v>
      </c>
      <c r="B257" s="2">
        <v>1.1732</v>
      </c>
      <c r="C257" s="2">
        <v>0.23047999999999999</v>
      </c>
      <c r="D257" s="10">
        <v>0.24590000000000001</v>
      </c>
    </row>
    <row r="258" spans="1:4" x14ac:dyDescent="0.25">
      <c r="A258" t="s">
        <v>615</v>
      </c>
      <c r="B258" s="2">
        <v>0.93267</v>
      </c>
      <c r="C258" s="2">
        <v>-0.10057000000000001</v>
      </c>
      <c r="D258" s="10">
        <v>0.74146999999999996</v>
      </c>
    </row>
    <row r="259" spans="1:4" x14ac:dyDescent="0.25">
      <c r="A259" t="s">
        <v>641</v>
      </c>
      <c r="B259" s="2">
        <v>3.7393999999999998</v>
      </c>
      <c r="C259" s="2">
        <v>1.9028</v>
      </c>
      <c r="D259" s="10">
        <v>1.9091999999999999E-4</v>
      </c>
    </row>
    <row r="260" spans="1:4" x14ac:dyDescent="0.25">
      <c r="A260" t="s">
        <v>82</v>
      </c>
      <c r="B260" s="2">
        <v>15.688000000000001</v>
      </c>
      <c r="C260" s="2">
        <v>3.9714999999999998</v>
      </c>
      <c r="D260" s="10">
        <v>1.3992000000000001E-6</v>
      </c>
    </row>
    <row r="261" spans="1:4" x14ac:dyDescent="0.25">
      <c r="A261" t="s">
        <v>647</v>
      </c>
      <c r="B261" s="2">
        <v>2.5510000000000002</v>
      </c>
      <c r="C261" s="2">
        <v>1.3511</v>
      </c>
      <c r="D261" s="10">
        <v>4.3499999999999997E-3</v>
      </c>
    </row>
    <row r="262" spans="1:4" x14ac:dyDescent="0.25">
      <c r="A262" t="s">
        <v>581</v>
      </c>
      <c r="B262" s="2">
        <v>0.36025000000000001</v>
      </c>
      <c r="C262" s="2">
        <v>-1.4729000000000001</v>
      </c>
      <c r="D262" s="10">
        <v>2.1772000000000001E-6</v>
      </c>
    </row>
    <row r="263" spans="1:4" x14ac:dyDescent="0.25">
      <c r="A263" t="s">
        <v>658</v>
      </c>
      <c r="B263" s="2">
        <v>1.9419999999999999</v>
      </c>
      <c r="C263" s="2">
        <v>0.95757000000000003</v>
      </c>
      <c r="D263" s="10">
        <v>1.5684E-3</v>
      </c>
    </row>
    <row r="264" spans="1:4" x14ac:dyDescent="0.25">
      <c r="A264" t="s">
        <v>334</v>
      </c>
      <c r="B264" s="2">
        <v>10.634</v>
      </c>
      <c r="C264" s="2">
        <v>3.4106000000000001</v>
      </c>
      <c r="D264" s="10">
        <v>3.9289000000000003E-5</v>
      </c>
    </row>
    <row r="265" spans="1:4" x14ac:dyDescent="0.25">
      <c r="A265" t="s">
        <v>22</v>
      </c>
      <c r="B265" s="2">
        <v>0.11971</v>
      </c>
      <c r="C265" s="2">
        <v>-3.0623999999999998</v>
      </c>
      <c r="D265" s="10">
        <v>9.1379000000000001E-10</v>
      </c>
    </row>
    <row r="266" spans="1:4" x14ac:dyDescent="0.25">
      <c r="A266" t="s">
        <v>124</v>
      </c>
      <c r="B266" s="2">
        <v>9.7841000000000005</v>
      </c>
      <c r="C266" s="2">
        <v>3.2904</v>
      </c>
      <c r="D266" s="10">
        <v>1.8249000000000001E-6</v>
      </c>
    </row>
    <row r="267" spans="1:4" x14ac:dyDescent="0.25">
      <c r="A267" t="s">
        <v>445</v>
      </c>
      <c r="B267" s="2">
        <v>17.849</v>
      </c>
      <c r="C267" s="2">
        <v>4.1577999999999999</v>
      </c>
      <c r="D267" s="10">
        <v>2.4823E-8</v>
      </c>
    </row>
    <row r="268" spans="1:4" x14ac:dyDescent="0.25">
      <c r="A268" t="s">
        <v>204</v>
      </c>
      <c r="B268" s="2">
        <v>4.8281000000000001</v>
      </c>
      <c r="C268" s="2">
        <v>2.2715000000000001</v>
      </c>
      <c r="D268" s="10">
        <v>6.6736999999999997E-7</v>
      </c>
    </row>
    <row r="269" spans="1:4" x14ac:dyDescent="0.25">
      <c r="A269" t="s">
        <v>327</v>
      </c>
      <c r="B269" s="2">
        <v>1.226</v>
      </c>
      <c r="C269" s="2">
        <v>0.29400999999999999</v>
      </c>
      <c r="D269" s="10">
        <v>3.5770000000000003E-2</v>
      </c>
    </row>
    <row r="270" spans="1:4" x14ac:dyDescent="0.25">
      <c r="A270" t="s">
        <v>249</v>
      </c>
      <c r="B270" s="2">
        <v>13.11</v>
      </c>
      <c r="C270" s="2">
        <v>3.7126000000000001</v>
      </c>
      <c r="D270" s="10">
        <v>3.5982000000000002E-5</v>
      </c>
    </row>
    <row r="271" spans="1:4" x14ac:dyDescent="0.25">
      <c r="A271" t="s">
        <v>292</v>
      </c>
      <c r="B271" s="2">
        <v>8.6344999999999992</v>
      </c>
      <c r="C271" s="2">
        <v>3.1101000000000001</v>
      </c>
      <c r="D271" s="10">
        <v>6.2906999999999995E-7</v>
      </c>
    </row>
    <row r="272" spans="1:4" x14ac:dyDescent="0.25">
      <c r="A272" t="s">
        <v>129</v>
      </c>
      <c r="B272" s="2">
        <v>5.1086999999999998</v>
      </c>
      <c r="C272" s="2">
        <v>2.3529</v>
      </c>
      <c r="D272" s="10">
        <v>1.3292999999999999E-6</v>
      </c>
    </row>
    <row r="273" spans="1:4" x14ac:dyDescent="0.25">
      <c r="A273" t="s">
        <v>565</v>
      </c>
      <c r="B273" s="2">
        <v>1.1124000000000001</v>
      </c>
      <c r="C273" s="2">
        <v>0.15372</v>
      </c>
      <c r="D273" s="10">
        <v>0.41736000000000001</v>
      </c>
    </row>
    <row r="274" spans="1:4" x14ac:dyDescent="0.25">
      <c r="A274" t="s">
        <v>153</v>
      </c>
      <c r="B274" s="2">
        <v>5.0297999999999998</v>
      </c>
      <c r="C274" s="2">
        <v>2.3304999999999998</v>
      </c>
      <c r="D274" s="10">
        <v>2.1390000000000002E-6</v>
      </c>
    </row>
    <row r="275" spans="1:4" x14ac:dyDescent="0.25">
      <c r="A275" t="s">
        <v>438</v>
      </c>
      <c r="B275" s="2">
        <v>1.1651</v>
      </c>
      <c r="C275" s="2">
        <v>0.22048000000000001</v>
      </c>
      <c r="D275" s="10">
        <v>6.6155000000000005E-2</v>
      </c>
    </row>
    <row r="276" spans="1:4" x14ac:dyDescent="0.25">
      <c r="A276" t="s">
        <v>424</v>
      </c>
      <c r="B276" s="2">
        <v>0.41466999999999998</v>
      </c>
      <c r="C276" s="2">
        <v>-1.27</v>
      </c>
      <c r="D276" s="10">
        <v>5.2778000000000002E-5</v>
      </c>
    </row>
    <row r="277" spans="1:4" x14ac:dyDescent="0.25">
      <c r="A277" t="s">
        <v>473</v>
      </c>
      <c r="B277" s="2">
        <v>1.2818000000000001</v>
      </c>
      <c r="C277" s="2">
        <v>0.35811999999999999</v>
      </c>
      <c r="D277" s="10">
        <v>0.11415</v>
      </c>
    </row>
    <row r="278" spans="1:4" x14ac:dyDescent="0.25">
      <c r="A278" t="s">
        <v>477</v>
      </c>
      <c r="B278" s="2">
        <v>13.932</v>
      </c>
      <c r="C278" s="2">
        <v>3.8003999999999998</v>
      </c>
      <c r="D278" s="10">
        <v>7.5461999999999996E-7</v>
      </c>
    </row>
    <row r="279" spans="1:4" x14ac:dyDescent="0.25">
      <c r="A279" t="s">
        <v>498</v>
      </c>
      <c r="B279" s="2">
        <v>0.26397999999999999</v>
      </c>
      <c r="C279" s="2">
        <v>-1.9215</v>
      </c>
      <c r="D279" s="10">
        <v>1.1492E-4</v>
      </c>
    </row>
    <row r="280" spans="1:4" x14ac:dyDescent="0.25">
      <c r="A280" t="s">
        <v>344</v>
      </c>
      <c r="B280" s="2">
        <v>1.8216000000000001</v>
      </c>
      <c r="C280" s="2">
        <v>0.86524000000000001</v>
      </c>
      <c r="D280" s="10">
        <v>2.7813E-5</v>
      </c>
    </row>
    <row r="281" spans="1:4" x14ac:dyDescent="0.25">
      <c r="A281" t="s">
        <v>509</v>
      </c>
      <c r="B281" s="2">
        <v>1.0767</v>
      </c>
      <c r="C281" s="2">
        <v>0.10659</v>
      </c>
      <c r="D281" s="10">
        <v>0.7238</v>
      </c>
    </row>
    <row r="282" spans="1:4" x14ac:dyDescent="0.25">
      <c r="A282" t="s">
        <v>471</v>
      </c>
      <c r="B282" s="2">
        <v>0.59475999999999996</v>
      </c>
      <c r="C282" s="2">
        <v>-0.74963000000000002</v>
      </c>
      <c r="D282" s="10">
        <v>3.0764999999999998E-3</v>
      </c>
    </row>
    <row r="283" spans="1:4" x14ac:dyDescent="0.25">
      <c r="A283" t="s">
        <v>611</v>
      </c>
      <c r="B283" s="2">
        <v>1.0399</v>
      </c>
      <c r="C283" s="2">
        <v>5.6485E-2</v>
      </c>
      <c r="D283" s="10">
        <v>0.81413000000000002</v>
      </c>
    </row>
    <row r="284" spans="1:4" x14ac:dyDescent="0.25">
      <c r="A284" t="s">
        <v>66</v>
      </c>
      <c r="B284" s="2">
        <v>1.25</v>
      </c>
      <c r="C284" s="2">
        <v>0.32188</v>
      </c>
      <c r="D284" s="10">
        <v>4.1852E-2</v>
      </c>
    </row>
    <row r="285" spans="1:4" x14ac:dyDescent="0.25">
      <c r="A285" t="s">
        <v>549</v>
      </c>
      <c r="B285" s="2">
        <v>1.4518</v>
      </c>
      <c r="C285" s="2">
        <v>0.53786999999999996</v>
      </c>
      <c r="D285" s="10">
        <v>6.5811999999999997E-3</v>
      </c>
    </row>
    <row r="286" spans="1:4" x14ac:dyDescent="0.25">
      <c r="A286" t="s">
        <v>516</v>
      </c>
      <c r="B286" s="2">
        <v>1.2422</v>
      </c>
      <c r="C286" s="2">
        <v>0.31285000000000002</v>
      </c>
      <c r="D286" s="10">
        <v>0.17141000000000001</v>
      </c>
    </row>
    <row r="287" spans="1:4" x14ac:dyDescent="0.25">
      <c r="A287" t="s">
        <v>628</v>
      </c>
      <c r="B287" s="2">
        <v>0.33925</v>
      </c>
      <c r="C287" s="2">
        <v>-1.5596000000000001</v>
      </c>
      <c r="D287" s="10">
        <v>1.3683E-4</v>
      </c>
    </row>
    <row r="288" spans="1:4" x14ac:dyDescent="0.25">
      <c r="A288" t="s">
        <v>472</v>
      </c>
      <c r="B288" s="2">
        <v>0.58496000000000004</v>
      </c>
      <c r="C288" s="2">
        <v>-0.77358000000000005</v>
      </c>
      <c r="D288" s="10">
        <v>4.3895000000000003E-2</v>
      </c>
    </row>
    <row r="289" spans="1:4" x14ac:dyDescent="0.25">
      <c r="A289" t="s">
        <v>19</v>
      </c>
      <c r="B289" s="2">
        <v>0.98185999999999996</v>
      </c>
      <c r="C289" s="2">
        <v>-2.6415000000000001E-2</v>
      </c>
      <c r="D289" s="10">
        <v>0.85826000000000002</v>
      </c>
    </row>
    <row r="290" spans="1:4" x14ac:dyDescent="0.25">
      <c r="A290" t="s">
        <v>517</v>
      </c>
      <c r="B290" s="2">
        <v>1.1990000000000001</v>
      </c>
      <c r="C290" s="2">
        <v>0.26179999999999998</v>
      </c>
      <c r="D290" s="10">
        <v>7.4072000000000001E-3</v>
      </c>
    </row>
    <row r="291" spans="1:4" x14ac:dyDescent="0.25">
      <c r="A291" t="s">
        <v>532</v>
      </c>
      <c r="B291" s="2">
        <v>4.7435</v>
      </c>
      <c r="C291" s="2">
        <v>2.2458999999999998</v>
      </c>
      <c r="D291" s="10">
        <v>3.5824999999999998E-8</v>
      </c>
    </row>
    <row r="292" spans="1:4" x14ac:dyDescent="0.25">
      <c r="A292" t="s">
        <v>243</v>
      </c>
      <c r="B292" s="2">
        <v>0.50295000000000001</v>
      </c>
      <c r="C292" s="2">
        <v>-0.99151</v>
      </c>
      <c r="D292" s="10">
        <v>9.8876000000000007E-5</v>
      </c>
    </row>
    <row r="293" spans="1:4" x14ac:dyDescent="0.25">
      <c r="A293" t="s">
        <v>533</v>
      </c>
      <c r="B293" s="2">
        <v>1.5076000000000001</v>
      </c>
      <c r="C293" s="2">
        <v>0.59221999999999997</v>
      </c>
      <c r="D293" s="10">
        <v>1.5596E-2</v>
      </c>
    </row>
    <row r="294" spans="1:4" x14ac:dyDescent="0.25">
      <c r="A294" t="s">
        <v>478</v>
      </c>
      <c r="B294" s="2">
        <v>1.0354000000000001</v>
      </c>
      <c r="C294" s="2">
        <v>5.0167999999999997E-2</v>
      </c>
      <c r="D294" s="10">
        <v>0.84838000000000002</v>
      </c>
    </row>
    <row r="295" spans="1:4" x14ac:dyDescent="0.25">
      <c r="A295" t="s">
        <v>474</v>
      </c>
      <c r="B295" s="2">
        <v>1.2084999999999999</v>
      </c>
      <c r="C295" s="2">
        <v>0.2732</v>
      </c>
      <c r="D295" s="10">
        <v>0.15565000000000001</v>
      </c>
    </row>
    <row r="296" spans="1:4" x14ac:dyDescent="0.25">
      <c r="A296" t="s">
        <v>387</v>
      </c>
      <c r="B296" s="2">
        <v>0.60341</v>
      </c>
      <c r="C296" s="2">
        <v>-0.72877999999999998</v>
      </c>
      <c r="D296" s="10">
        <v>4.6740999999999996E-3</v>
      </c>
    </row>
    <row r="297" spans="1:4" x14ac:dyDescent="0.25">
      <c r="A297" t="s">
        <v>161</v>
      </c>
      <c r="B297" s="2">
        <v>3.2980999999999998</v>
      </c>
      <c r="C297" s="2">
        <v>1.7216</v>
      </c>
      <c r="D297" s="10">
        <v>2.8295999999999998E-3</v>
      </c>
    </row>
    <row r="298" spans="1:4" x14ac:dyDescent="0.25">
      <c r="A298" t="s">
        <v>589</v>
      </c>
      <c r="B298" s="2">
        <v>0.60107999999999995</v>
      </c>
      <c r="C298" s="2">
        <v>-0.73436999999999997</v>
      </c>
      <c r="D298" s="10">
        <v>1.2021E-2</v>
      </c>
    </row>
    <row r="299" spans="1:4" x14ac:dyDescent="0.25">
      <c r="A299" t="s">
        <v>515</v>
      </c>
      <c r="B299" s="2">
        <v>6.5858999999999996</v>
      </c>
      <c r="C299" s="2">
        <v>2.7193999999999998</v>
      </c>
      <c r="D299" s="10">
        <v>4.0579000000000002E-8</v>
      </c>
    </row>
    <row r="300" spans="1:4" x14ac:dyDescent="0.25">
      <c r="A300" t="s">
        <v>353</v>
      </c>
      <c r="B300" s="2">
        <v>0.64998</v>
      </c>
      <c r="C300" s="2">
        <v>-0.62151999999999996</v>
      </c>
      <c r="D300" s="10">
        <v>0.26171</v>
      </c>
    </row>
    <row r="301" spans="1:4" x14ac:dyDescent="0.25">
      <c r="A301" t="s">
        <v>61</v>
      </c>
      <c r="B301" s="2">
        <v>1.1922999999999999</v>
      </c>
      <c r="C301" s="2">
        <v>0.25374999999999998</v>
      </c>
      <c r="D301" s="10">
        <v>0.23597000000000001</v>
      </c>
    </row>
    <row r="302" spans="1:4" x14ac:dyDescent="0.25">
      <c r="A302" t="s">
        <v>440</v>
      </c>
      <c r="B302" s="2">
        <v>1.1794</v>
      </c>
      <c r="C302" s="2">
        <v>0.23805000000000001</v>
      </c>
      <c r="D302" s="10">
        <v>0.29676000000000002</v>
      </c>
    </row>
    <row r="303" spans="1:4" x14ac:dyDescent="0.25">
      <c r="A303" t="s">
        <v>132</v>
      </c>
      <c r="B303" s="2">
        <v>0.35707</v>
      </c>
      <c r="C303" s="2">
        <v>-1.4857</v>
      </c>
      <c r="D303" s="10">
        <v>1.7013999999999999E-6</v>
      </c>
    </row>
    <row r="304" spans="1:4" x14ac:dyDescent="0.25">
      <c r="A304" t="s">
        <v>536</v>
      </c>
      <c r="B304" s="2">
        <v>4.2797999999999998</v>
      </c>
      <c r="C304" s="2">
        <v>2.0975000000000001</v>
      </c>
      <c r="D304" s="10">
        <v>2.1702999999999999E-8</v>
      </c>
    </row>
    <row r="305" spans="1:4" x14ac:dyDescent="0.25">
      <c r="A305" t="s">
        <v>513</v>
      </c>
      <c r="B305" s="2">
        <v>0.92557999999999996</v>
      </c>
      <c r="C305" s="2">
        <v>-0.11157</v>
      </c>
      <c r="D305" s="10">
        <v>0.24729000000000001</v>
      </c>
    </row>
    <row r="306" spans="1:4" x14ac:dyDescent="0.25">
      <c r="A306" t="s">
        <v>257</v>
      </c>
      <c r="B306" s="2">
        <v>6.3066000000000004</v>
      </c>
      <c r="C306" s="2">
        <v>2.6568999999999998</v>
      </c>
      <c r="D306" s="10">
        <v>4.7198000000000001E-6</v>
      </c>
    </row>
    <row r="307" spans="1:4" x14ac:dyDescent="0.25">
      <c r="A307" t="s">
        <v>588</v>
      </c>
      <c r="B307" s="2">
        <v>0.69876000000000005</v>
      </c>
      <c r="C307" s="2">
        <v>-0.51712999999999998</v>
      </c>
      <c r="D307" s="10">
        <v>1.9858000000000001E-2</v>
      </c>
    </row>
    <row r="308" spans="1:4" x14ac:dyDescent="0.25">
      <c r="A308" t="s">
        <v>495</v>
      </c>
      <c r="B308" s="2">
        <v>2.7785000000000002</v>
      </c>
      <c r="C308" s="2">
        <v>1.4742999999999999</v>
      </c>
      <c r="D308" s="10">
        <v>3.0995999999999999E-5</v>
      </c>
    </row>
    <row r="309" spans="1:4" x14ac:dyDescent="0.25">
      <c r="A309" t="s">
        <v>430</v>
      </c>
      <c r="B309" s="2">
        <v>57.527999999999999</v>
      </c>
      <c r="C309" s="2">
        <v>5.8461999999999996</v>
      </c>
      <c r="D309" s="10">
        <v>9.6405999999999997E-7</v>
      </c>
    </row>
    <row r="310" spans="1:4" x14ac:dyDescent="0.25">
      <c r="A310" t="s">
        <v>560</v>
      </c>
      <c r="B310" s="2">
        <v>1.1822999999999999</v>
      </c>
      <c r="C310" s="2">
        <v>0.24160000000000001</v>
      </c>
      <c r="D310" s="10">
        <v>0.30170999999999998</v>
      </c>
    </row>
    <row r="311" spans="1:4" x14ac:dyDescent="0.25">
      <c r="A311" t="s">
        <v>87</v>
      </c>
      <c r="B311" s="2">
        <v>3.3687999999999998</v>
      </c>
      <c r="C311" s="2">
        <v>1.7522</v>
      </c>
      <c r="D311" s="10">
        <v>1.7699E-7</v>
      </c>
    </row>
    <row r="312" spans="1:4" x14ac:dyDescent="0.25">
      <c r="A312" t="s">
        <v>618</v>
      </c>
      <c r="B312" s="2">
        <v>0.96187</v>
      </c>
      <c r="C312" s="2">
        <v>-5.6082E-2</v>
      </c>
      <c r="D312" s="10">
        <v>0.82811999999999997</v>
      </c>
    </row>
    <row r="313" spans="1:4" x14ac:dyDescent="0.25">
      <c r="A313" t="s">
        <v>492</v>
      </c>
      <c r="B313" s="2">
        <v>5.8440000000000003</v>
      </c>
      <c r="C313" s="2">
        <v>2.5468999999999999</v>
      </c>
      <c r="D313" s="10">
        <v>4.0942999999999998E-9</v>
      </c>
    </row>
    <row r="314" spans="1:4" x14ac:dyDescent="0.25">
      <c r="A314" t="s">
        <v>325</v>
      </c>
      <c r="B314" s="2">
        <v>5.3916000000000004</v>
      </c>
      <c r="C314" s="2">
        <v>2.4306999999999999</v>
      </c>
      <c r="D314" s="10">
        <v>4.2231000000000003E-5</v>
      </c>
    </row>
    <row r="315" spans="1:4" x14ac:dyDescent="0.25">
      <c r="A315" t="s">
        <v>85</v>
      </c>
      <c r="B315" s="2">
        <v>0.89961999999999998</v>
      </c>
      <c r="C315" s="2">
        <v>-0.15262000000000001</v>
      </c>
      <c r="D315" s="10">
        <v>0.46404000000000001</v>
      </c>
    </row>
    <row r="316" spans="1:4" x14ac:dyDescent="0.25">
      <c r="A316" t="s">
        <v>285</v>
      </c>
      <c r="B316" s="2">
        <v>1.9641999999999999</v>
      </c>
      <c r="C316" s="2">
        <v>0.97397</v>
      </c>
      <c r="D316" s="10">
        <v>2.4129999999999999E-2</v>
      </c>
    </row>
    <row r="317" spans="1:4" x14ac:dyDescent="0.25">
      <c r="A317" t="s">
        <v>503</v>
      </c>
      <c r="B317" s="2">
        <v>1.0201</v>
      </c>
      <c r="C317" s="2">
        <v>2.8726999999999999E-2</v>
      </c>
      <c r="D317" s="10">
        <v>0.91681999999999997</v>
      </c>
    </row>
    <row r="318" spans="1:4" x14ac:dyDescent="0.25">
      <c r="A318" t="s">
        <v>127</v>
      </c>
      <c r="B318" s="2">
        <v>3.3359000000000001</v>
      </c>
      <c r="C318" s="2">
        <v>1.7381</v>
      </c>
      <c r="D318" s="10">
        <v>2.7105E-8</v>
      </c>
    </row>
    <row r="319" spans="1:4" x14ac:dyDescent="0.25">
      <c r="A319" t="s">
        <v>69</v>
      </c>
      <c r="B319" s="2">
        <v>0.61907000000000001</v>
      </c>
      <c r="C319" s="2">
        <v>-0.69181999999999999</v>
      </c>
      <c r="D319" s="10">
        <v>2.7522000000000001E-4</v>
      </c>
    </row>
    <row r="320" spans="1:4" x14ac:dyDescent="0.25">
      <c r="A320" t="s">
        <v>404</v>
      </c>
      <c r="B320" s="2">
        <v>8.0507000000000009</v>
      </c>
      <c r="C320" s="2">
        <v>3.0091000000000001</v>
      </c>
      <c r="D320" s="10">
        <v>7.6599999999999997E-4</v>
      </c>
    </row>
    <row r="321" spans="1:4" x14ac:dyDescent="0.25">
      <c r="A321" t="s">
        <v>179</v>
      </c>
      <c r="B321" s="2">
        <v>1.3809</v>
      </c>
      <c r="C321" s="2">
        <v>0.46559</v>
      </c>
      <c r="D321" s="10">
        <v>2.8760999999999998E-2</v>
      </c>
    </row>
    <row r="322" spans="1:4" x14ac:dyDescent="0.25">
      <c r="A322" t="s">
        <v>160</v>
      </c>
      <c r="B322" s="2">
        <v>1.1537999999999999</v>
      </c>
      <c r="C322" s="2">
        <v>0.20634</v>
      </c>
      <c r="D322" s="10">
        <v>0.16628000000000001</v>
      </c>
    </row>
    <row r="323" spans="1:4" x14ac:dyDescent="0.25">
      <c r="A323" t="s">
        <v>345</v>
      </c>
      <c r="B323" s="2">
        <v>1.6269</v>
      </c>
      <c r="C323" s="2">
        <v>0.70216000000000001</v>
      </c>
      <c r="D323" s="10">
        <v>5.6857000000000001E-4</v>
      </c>
    </row>
    <row r="324" spans="1:4" x14ac:dyDescent="0.25">
      <c r="A324" t="s">
        <v>402</v>
      </c>
      <c r="B324" s="2">
        <v>7.2003000000000004</v>
      </c>
      <c r="C324" s="2">
        <v>2.8481000000000001</v>
      </c>
      <c r="D324" s="10">
        <v>7.6599999999999997E-4</v>
      </c>
    </row>
    <row r="325" spans="1:4" x14ac:dyDescent="0.25">
      <c r="A325" t="s">
        <v>374</v>
      </c>
      <c r="B325" s="2">
        <v>4.3091999999999997</v>
      </c>
      <c r="C325" s="2">
        <v>2.1074000000000002</v>
      </c>
      <c r="D325" s="10">
        <v>1.9468E-4</v>
      </c>
    </row>
    <row r="326" spans="1:4" x14ac:dyDescent="0.25">
      <c r="A326" t="s">
        <v>185</v>
      </c>
      <c r="B326" s="2">
        <v>3.6863999999999999</v>
      </c>
      <c r="C326" s="2">
        <v>1.8822000000000001</v>
      </c>
      <c r="D326" s="10">
        <v>1.8716E-6</v>
      </c>
    </row>
    <row r="327" spans="1:4" x14ac:dyDescent="0.25">
      <c r="A327" t="s">
        <v>128</v>
      </c>
      <c r="B327" s="2">
        <v>1.1298999999999999</v>
      </c>
      <c r="C327" s="2">
        <v>0.17621999999999999</v>
      </c>
      <c r="D327" s="10">
        <v>0.39029000000000003</v>
      </c>
    </row>
    <row r="328" spans="1:4" x14ac:dyDescent="0.25">
      <c r="A328" t="s">
        <v>264</v>
      </c>
      <c r="B328" s="2">
        <v>3.4466000000000001</v>
      </c>
      <c r="C328" s="2">
        <v>1.7851999999999999</v>
      </c>
      <c r="D328" s="10">
        <v>5.1564000000000003E-7</v>
      </c>
    </row>
    <row r="329" spans="1:4" x14ac:dyDescent="0.25">
      <c r="A329" t="s">
        <v>479</v>
      </c>
      <c r="B329" s="2">
        <v>1.7677</v>
      </c>
      <c r="C329" s="2">
        <v>0.82184000000000001</v>
      </c>
      <c r="D329" s="10">
        <v>1.2336000000000001E-4</v>
      </c>
    </row>
    <row r="330" spans="1:4" x14ac:dyDescent="0.25">
      <c r="A330" t="s">
        <v>408</v>
      </c>
      <c r="B330" s="2">
        <v>11.478</v>
      </c>
      <c r="C330" s="2">
        <v>3.5207999999999999</v>
      </c>
      <c r="D330" s="10">
        <v>2.2555000000000001E-4</v>
      </c>
    </row>
    <row r="331" spans="1:4" x14ac:dyDescent="0.25">
      <c r="A331" t="s">
        <v>347</v>
      </c>
      <c r="B331" s="2">
        <v>1.9956</v>
      </c>
      <c r="C331" s="2">
        <v>0.99685000000000001</v>
      </c>
      <c r="D331" s="10">
        <v>4.9746000000000001E-5</v>
      </c>
    </row>
    <row r="332" spans="1:4" x14ac:dyDescent="0.25">
      <c r="A332" t="s">
        <v>299</v>
      </c>
      <c r="B332" s="2">
        <v>5.7522000000000002</v>
      </c>
      <c r="C332" s="2">
        <v>2.5240999999999998</v>
      </c>
      <c r="D332" s="10">
        <v>2.8024E-3</v>
      </c>
    </row>
    <row r="333" spans="1:4" x14ac:dyDescent="0.25">
      <c r="A333" t="s">
        <v>434</v>
      </c>
      <c r="B333" s="2">
        <v>2.9497</v>
      </c>
      <c r="C333" s="2">
        <v>1.5606</v>
      </c>
      <c r="D333" s="10">
        <v>5.2501000000000001E-7</v>
      </c>
    </row>
    <row r="334" spans="1:4" x14ac:dyDescent="0.25">
      <c r="A334" t="s">
        <v>248</v>
      </c>
      <c r="B334" s="2">
        <v>5.7937000000000003</v>
      </c>
      <c r="C334" s="2">
        <v>2.5345</v>
      </c>
      <c r="D334" s="10">
        <v>6.3734999999999996E-4</v>
      </c>
    </row>
    <row r="335" spans="1:4" x14ac:dyDescent="0.25">
      <c r="A335" t="s">
        <v>172</v>
      </c>
      <c r="B335" s="2">
        <v>3.4813000000000001</v>
      </c>
      <c r="C335" s="2">
        <v>1.7996000000000001</v>
      </c>
      <c r="D335" s="10">
        <v>4.3328000000000004E-3</v>
      </c>
    </row>
    <row r="336" spans="1:4" x14ac:dyDescent="0.25">
      <c r="A336" t="s">
        <v>233</v>
      </c>
      <c r="B336" s="2">
        <v>0.46329999999999999</v>
      </c>
      <c r="C336" s="2">
        <v>-1.1100000000000001</v>
      </c>
      <c r="D336" s="10">
        <v>3.5982000000000002E-5</v>
      </c>
    </row>
    <row r="337" spans="1:4" x14ac:dyDescent="0.25">
      <c r="A337" t="s">
        <v>272</v>
      </c>
      <c r="B337" s="2">
        <v>4.782</v>
      </c>
      <c r="C337" s="2">
        <v>2.2576000000000001</v>
      </c>
      <c r="D337" s="10">
        <v>3.0027999999999999E-3</v>
      </c>
    </row>
    <row r="338" spans="1:4" x14ac:dyDescent="0.25">
      <c r="A338" t="s">
        <v>84</v>
      </c>
      <c r="B338" s="2">
        <v>4.7864000000000004</v>
      </c>
      <c r="C338" s="2">
        <v>2.2589999999999999</v>
      </c>
      <c r="D338" s="10">
        <v>5.2689999999999999E-7</v>
      </c>
    </row>
    <row r="339" spans="1:4" x14ac:dyDescent="0.25">
      <c r="A339" t="s">
        <v>528</v>
      </c>
      <c r="B339" s="2">
        <v>1.8878999999999999</v>
      </c>
      <c r="C339" s="2">
        <v>0.91678999999999999</v>
      </c>
      <c r="D339" s="10">
        <v>0.11947000000000001</v>
      </c>
    </row>
    <row r="340" spans="1:4" x14ac:dyDescent="0.25">
      <c r="A340" t="s">
        <v>173</v>
      </c>
      <c r="B340" s="2">
        <v>4.4311999999999996</v>
      </c>
      <c r="C340" s="2">
        <v>2.1476999999999999</v>
      </c>
      <c r="D340" s="10">
        <v>3.2187999999999997E-4</v>
      </c>
    </row>
    <row r="341" spans="1:4" x14ac:dyDescent="0.25">
      <c r="A341" t="s">
        <v>47</v>
      </c>
      <c r="B341" s="2">
        <v>4.6970000000000001</v>
      </c>
      <c r="C341" s="2">
        <v>2.2317</v>
      </c>
      <c r="D341" s="10">
        <v>4.0732000000000002E-4</v>
      </c>
    </row>
    <row r="342" spans="1:4" x14ac:dyDescent="0.25">
      <c r="A342" t="s">
        <v>133</v>
      </c>
      <c r="B342" s="2">
        <v>0.54078000000000004</v>
      </c>
      <c r="C342" s="2">
        <v>-0.88688999999999996</v>
      </c>
      <c r="D342" s="10">
        <v>0.15673999999999999</v>
      </c>
    </row>
    <row r="343" spans="1:4" x14ac:dyDescent="0.25">
      <c r="A343" t="s">
        <v>57</v>
      </c>
      <c r="B343" s="2">
        <v>3.1696</v>
      </c>
      <c r="C343" s="2">
        <v>1.6642999999999999</v>
      </c>
      <c r="D343" s="10">
        <v>4.8113000000000002E-4</v>
      </c>
    </row>
    <row r="344" spans="1:4" x14ac:dyDescent="0.25">
      <c r="A344" t="s">
        <v>89</v>
      </c>
      <c r="B344" s="2">
        <v>0.63309000000000004</v>
      </c>
      <c r="C344" s="2">
        <v>-0.65952</v>
      </c>
      <c r="D344" s="10">
        <v>0.25002000000000002</v>
      </c>
    </row>
    <row r="345" spans="1:4" x14ac:dyDescent="0.25">
      <c r="A345" t="s">
        <v>48</v>
      </c>
      <c r="B345" s="2">
        <v>1.8672</v>
      </c>
      <c r="C345" s="2">
        <v>0.90083999999999997</v>
      </c>
      <c r="D345" s="10">
        <v>3.3785000000000003E-2</v>
      </c>
    </row>
    <row r="346" spans="1:4" x14ac:dyDescent="0.25">
      <c r="A346" t="s">
        <v>74</v>
      </c>
      <c r="B346" s="2">
        <v>2.1000999999999999</v>
      </c>
      <c r="C346" s="2">
        <v>1.0705</v>
      </c>
      <c r="D346" s="10">
        <v>3.0776000000000001E-2</v>
      </c>
    </row>
    <row r="347" spans="1:4" x14ac:dyDescent="0.25">
      <c r="A347" t="s">
        <v>135</v>
      </c>
      <c r="B347" s="2">
        <v>0.71692</v>
      </c>
      <c r="C347" s="2">
        <v>-0.48010999999999998</v>
      </c>
      <c r="D347" s="10">
        <v>0.41052</v>
      </c>
    </row>
    <row r="348" spans="1:4" x14ac:dyDescent="0.25">
      <c r="A348" t="s">
        <v>114</v>
      </c>
      <c r="B348" s="2">
        <v>0.92986999999999997</v>
      </c>
      <c r="C348" s="2">
        <v>-0.10489</v>
      </c>
      <c r="D348" s="10">
        <v>0.82972000000000001</v>
      </c>
    </row>
    <row r="349" spans="1:4" x14ac:dyDescent="0.25">
      <c r="A349" t="s">
        <v>112</v>
      </c>
      <c r="B349" s="2">
        <v>0.53815000000000002</v>
      </c>
      <c r="C349" s="2">
        <v>-0.89393</v>
      </c>
      <c r="D349" s="10">
        <v>0.11756</v>
      </c>
    </row>
    <row r="350" spans="1:4" x14ac:dyDescent="0.25">
      <c r="A350" t="s">
        <v>251</v>
      </c>
      <c r="B350" s="2">
        <v>0.72296000000000005</v>
      </c>
      <c r="C350" s="2">
        <v>-0.46801999999999999</v>
      </c>
      <c r="D350" s="10">
        <v>0.29613</v>
      </c>
    </row>
    <row r="351" spans="1:4" x14ac:dyDescent="0.25">
      <c r="A351" t="s">
        <v>246</v>
      </c>
      <c r="B351" s="2">
        <v>0.59292</v>
      </c>
      <c r="C351" s="2">
        <v>-0.75409000000000004</v>
      </c>
      <c r="D351" s="10">
        <v>0.14355999999999999</v>
      </c>
    </row>
    <row r="352" spans="1:4" x14ac:dyDescent="0.25">
      <c r="A352" t="s">
        <v>193</v>
      </c>
      <c r="B352" s="2">
        <v>0.63254999999999995</v>
      </c>
      <c r="C352" s="2">
        <v>-0.66073999999999999</v>
      </c>
      <c r="D352" s="10">
        <v>0.21611</v>
      </c>
    </row>
    <row r="353" spans="1:4" x14ac:dyDescent="0.25">
      <c r="A353" t="s">
        <v>170</v>
      </c>
      <c r="B353" s="2">
        <v>1.4225000000000001</v>
      </c>
      <c r="C353" s="2">
        <v>0.50844999999999996</v>
      </c>
      <c r="D353" s="10">
        <v>0.27604000000000001</v>
      </c>
    </row>
    <row r="354" spans="1:4" x14ac:dyDescent="0.25">
      <c r="A354" t="s">
        <v>273</v>
      </c>
      <c r="B354" s="2">
        <v>2.7509000000000001</v>
      </c>
      <c r="C354" s="2">
        <v>1.4599</v>
      </c>
      <c r="D354" s="10">
        <v>9.3214000000000005E-3</v>
      </c>
    </row>
    <row r="355" spans="1:4" x14ac:dyDescent="0.25">
      <c r="A355" t="s">
        <v>217</v>
      </c>
      <c r="B355" s="2">
        <v>4.6914999999999996</v>
      </c>
      <c r="C355" s="2">
        <v>2.2301000000000002</v>
      </c>
      <c r="D355" s="10">
        <v>3.2685000000000001E-3</v>
      </c>
    </row>
    <row r="356" spans="1:4" x14ac:dyDescent="0.25">
      <c r="A356" t="s">
        <v>166</v>
      </c>
      <c r="B356" s="2">
        <v>7.9443999999999999</v>
      </c>
      <c r="C356" s="2">
        <v>2.9899</v>
      </c>
      <c r="D356" s="10">
        <v>1.3864999999999999E-3</v>
      </c>
    </row>
    <row r="357" spans="1:4" x14ac:dyDescent="0.25">
      <c r="A357" t="s">
        <v>214</v>
      </c>
      <c r="B357" s="2">
        <v>7.0195999999999996</v>
      </c>
      <c r="C357" s="2">
        <v>2.8113999999999999</v>
      </c>
      <c r="D357" s="10">
        <v>2.0948E-3</v>
      </c>
    </row>
    <row r="358" spans="1:4" x14ac:dyDescent="0.25">
      <c r="A358" t="s">
        <v>138</v>
      </c>
      <c r="B358" s="2">
        <v>6.3992000000000004</v>
      </c>
      <c r="C358" s="2">
        <v>2.6779000000000002</v>
      </c>
      <c r="D358" s="10">
        <v>8.2910000000000004E-4</v>
      </c>
    </row>
    <row r="359" spans="1:4" x14ac:dyDescent="0.25">
      <c r="A359" t="s">
        <v>52</v>
      </c>
      <c r="B359" s="2">
        <v>2.6126999999999998</v>
      </c>
      <c r="C359" s="2">
        <v>1.3855999999999999</v>
      </c>
      <c r="D359" s="10">
        <v>4.5776999999999999E-5</v>
      </c>
    </row>
    <row r="360" spans="1:4" x14ac:dyDescent="0.25">
      <c r="A360" t="s">
        <v>638</v>
      </c>
      <c r="B360" s="2">
        <v>1.9459</v>
      </c>
      <c r="C360" s="2">
        <v>0.96047000000000005</v>
      </c>
      <c r="D360" s="10">
        <v>2.9776E-4</v>
      </c>
    </row>
    <row r="361" spans="1:4" x14ac:dyDescent="0.25">
      <c r="A361" t="s">
        <v>642</v>
      </c>
      <c r="B361" s="2">
        <v>6.1551999999999998</v>
      </c>
      <c r="C361" s="2">
        <v>2.6217999999999999</v>
      </c>
      <c r="D361" s="10">
        <v>4.2674999999999998E-7</v>
      </c>
    </row>
    <row r="362" spans="1:4" x14ac:dyDescent="0.25">
      <c r="A362" t="s">
        <v>336</v>
      </c>
      <c r="B362" s="2">
        <v>14.664999999999999</v>
      </c>
      <c r="C362" s="2">
        <v>3.8742999999999999</v>
      </c>
      <c r="D362" s="10">
        <v>1.7757999999999998E-5</v>
      </c>
    </row>
    <row r="363" spans="1:4" x14ac:dyDescent="0.25">
      <c r="A363" t="s">
        <v>648</v>
      </c>
      <c r="B363" s="2">
        <v>8.3078000000000003</v>
      </c>
      <c r="C363" s="2">
        <v>3.0545</v>
      </c>
      <c r="D363" s="10">
        <v>8.6262999999999997E-5</v>
      </c>
    </row>
    <row r="364" spans="1:4" x14ac:dyDescent="0.25">
      <c r="A364" t="s">
        <v>432</v>
      </c>
      <c r="B364" s="2">
        <v>6.3023999999999996</v>
      </c>
      <c r="C364" s="2">
        <v>2.6558999999999999</v>
      </c>
      <c r="D364" s="10">
        <v>1.1483E-4</v>
      </c>
    </row>
    <row r="365" spans="1:4" x14ac:dyDescent="0.25">
      <c r="A365" t="s">
        <v>654</v>
      </c>
      <c r="B365" s="2">
        <v>9.7243999999999993</v>
      </c>
      <c r="C365" s="2">
        <v>3.2816000000000001</v>
      </c>
      <c r="D365" s="10">
        <v>5.0746999999999999E-4</v>
      </c>
    </row>
    <row r="366" spans="1:4" x14ac:dyDescent="0.25">
      <c r="A366" t="s">
        <v>75</v>
      </c>
      <c r="B366" s="2">
        <v>7.4767000000000001</v>
      </c>
      <c r="C366" s="2">
        <v>2.9024000000000001</v>
      </c>
      <c r="D366" s="10">
        <v>5.9197999999999998E-5</v>
      </c>
    </row>
    <row r="367" spans="1:4" x14ac:dyDescent="0.25">
      <c r="A367" t="s">
        <v>291</v>
      </c>
      <c r="B367" s="2">
        <v>0.58389000000000002</v>
      </c>
      <c r="C367" s="2">
        <v>-0.77622000000000002</v>
      </c>
      <c r="D367" s="10">
        <v>2.5059000000000001E-2</v>
      </c>
    </row>
    <row r="368" spans="1:4" x14ac:dyDescent="0.25">
      <c r="A368" t="s">
        <v>610</v>
      </c>
      <c r="B368" s="2">
        <v>1.4984</v>
      </c>
      <c r="C368" s="2">
        <v>0.58342000000000005</v>
      </c>
      <c r="D368" s="10">
        <v>3.6760000000000001E-2</v>
      </c>
    </row>
    <row r="369" spans="1:4" x14ac:dyDescent="0.25">
      <c r="A369" t="s">
        <v>584</v>
      </c>
      <c r="B369" s="2">
        <v>1.0569</v>
      </c>
      <c r="C369" s="2">
        <v>7.9771999999999996E-2</v>
      </c>
      <c r="D369" s="10">
        <v>0.55298999999999998</v>
      </c>
    </row>
    <row r="370" spans="1:4" x14ac:dyDescent="0.25">
      <c r="A370" t="s">
        <v>534</v>
      </c>
      <c r="B370" s="2">
        <v>1.7257</v>
      </c>
      <c r="C370" s="2">
        <v>0.78717999999999999</v>
      </c>
      <c r="D370" s="10">
        <v>1.2336000000000001E-4</v>
      </c>
    </row>
    <row r="371" spans="1:4" x14ac:dyDescent="0.25">
      <c r="A371" t="s">
        <v>242</v>
      </c>
      <c r="B371" s="2">
        <v>0.25187999999999999</v>
      </c>
      <c r="C371" s="2">
        <v>-1.9892000000000001</v>
      </c>
      <c r="D371" s="10">
        <v>3.0775999999999998E-5</v>
      </c>
    </row>
    <row r="372" spans="1:4" x14ac:dyDescent="0.25">
      <c r="A372" t="s">
        <v>341</v>
      </c>
      <c r="B372" s="2">
        <v>0.40932000000000002</v>
      </c>
      <c r="C372" s="2">
        <v>-1.2887</v>
      </c>
      <c r="D372" s="10">
        <v>6.0616999999999999E-5</v>
      </c>
    </row>
    <row r="373" spans="1:4" x14ac:dyDescent="0.25">
      <c r="A373" t="s">
        <v>436</v>
      </c>
      <c r="B373" s="2">
        <v>0.81945000000000001</v>
      </c>
      <c r="C373" s="2">
        <v>-0.28727999999999998</v>
      </c>
      <c r="D373" s="10">
        <v>0.13508999999999999</v>
      </c>
    </row>
    <row r="374" spans="1:4" x14ac:dyDescent="0.25">
      <c r="A374" t="s">
        <v>324</v>
      </c>
      <c r="B374" s="2">
        <v>1.2455000000000001</v>
      </c>
      <c r="C374" s="2">
        <v>0.31668000000000002</v>
      </c>
      <c r="D374" s="10">
        <v>8.7928000000000006E-2</v>
      </c>
    </row>
    <row r="375" spans="1:4" x14ac:dyDescent="0.25">
      <c r="A375" t="s">
        <v>381</v>
      </c>
      <c r="B375" s="2">
        <v>18.149999999999999</v>
      </c>
      <c r="C375" s="2">
        <v>4.1818999999999997</v>
      </c>
      <c r="D375" s="10">
        <v>8.4858000000000006E-5</v>
      </c>
    </row>
    <row r="376" spans="1:4" x14ac:dyDescent="0.25">
      <c r="A376" t="s">
        <v>572</v>
      </c>
      <c r="B376" s="2">
        <v>0.95691999999999999</v>
      </c>
      <c r="C376" s="2">
        <v>-6.3533000000000006E-2</v>
      </c>
      <c r="D376" s="10">
        <v>0.61612</v>
      </c>
    </row>
    <row r="377" spans="1:4" x14ac:dyDescent="0.25">
      <c r="A377" t="s">
        <v>398</v>
      </c>
      <c r="B377" s="2">
        <v>6.4970999999999997</v>
      </c>
      <c r="C377" s="2">
        <v>2.6998000000000002</v>
      </c>
      <c r="D377" s="10">
        <v>2.7835000000000001E-6</v>
      </c>
    </row>
    <row r="378" spans="1:4" x14ac:dyDescent="0.25">
      <c r="A378" t="s">
        <v>575</v>
      </c>
      <c r="B378" s="2">
        <v>0.43728</v>
      </c>
      <c r="C378" s="2">
        <v>-1.1934</v>
      </c>
      <c r="D378" s="10">
        <v>2.9404000000000002E-4</v>
      </c>
    </row>
    <row r="379" spans="1:4" x14ac:dyDescent="0.25">
      <c r="A379" t="s">
        <v>480</v>
      </c>
      <c r="B379" s="2">
        <v>0.59540000000000004</v>
      </c>
      <c r="C379" s="2">
        <v>-0.74805999999999995</v>
      </c>
      <c r="D379" s="10">
        <v>2.6989000000000002E-3</v>
      </c>
    </row>
    <row r="380" spans="1:4" x14ac:dyDescent="0.25">
      <c r="A380" t="s">
        <v>431</v>
      </c>
      <c r="B380" s="2">
        <v>0.44274000000000002</v>
      </c>
      <c r="C380" s="2">
        <v>-1.1755</v>
      </c>
      <c r="D380" s="10">
        <v>2.7835000000000001E-6</v>
      </c>
    </row>
    <row r="381" spans="1:4" x14ac:dyDescent="0.25">
      <c r="A381" t="s">
        <v>393</v>
      </c>
      <c r="B381" s="2">
        <v>2.3694000000000002</v>
      </c>
      <c r="C381" s="2">
        <v>1.2444999999999999</v>
      </c>
      <c r="D381" s="10">
        <v>4.3583999999999996E-6</v>
      </c>
    </row>
    <row r="382" spans="1:4" x14ac:dyDescent="0.25">
      <c r="A382" t="s">
        <v>343</v>
      </c>
      <c r="B382" s="2">
        <v>0.51251000000000002</v>
      </c>
      <c r="C382" s="2">
        <v>-0.96433999999999997</v>
      </c>
      <c r="D382" s="10">
        <v>9.7963000000000008E-3</v>
      </c>
    </row>
    <row r="383" spans="1:4" x14ac:dyDescent="0.25">
      <c r="A383" t="s">
        <v>486</v>
      </c>
      <c r="B383" s="2">
        <v>80.930000000000007</v>
      </c>
      <c r="C383" s="2">
        <v>6.3385999999999996</v>
      </c>
      <c r="D383" s="10">
        <v>6.2906999999999995E-7</v>
      </c>
    </row>
    <row r="384" spans="1:4" x14ac:dyDescent="0.25">
      <c r="A384" t="s">
        <v>401</v>
      </c>
      <c r="B384" s="2">
        <v>0.29008</v>
      </c>
      <c r="C384" s="2">
        <v>-1.7855000000000001</v>
      </c>
      <c r="D384" s="10">
        <v>1.4579999999999999E-5</v>
      </c>
    </row>
    <row r="385" spans="1:4" x14ac:dyDescent="0.25">
      <c r="A385" t="s">
        <v>254</v>
      </c>
      <c r="B385" s="2">
        <v>0.53169</v>
      </c>
      <c r="C385" s="2">
        <v>-0.91134000000000004</v>
      </c>
      <c r="D385" s="10">
        <v>4.5117999999999997E-4</v>
      </c>
    </row>
    <row r="386" spans="1:4" x14ac:dyDescent="0.25">
      <c r="A386" t="s">
        <v>577</v>
      </c>
      <c r="B386" s="2">
        <v>3.3513000000000002</v>
      </c>
      <c r="C386" s="2">
        <v>1.7446999999999999</v>
      </c>
      <c r="D386" s="10">
        <v>3.8732999999999998E-9</v>
      </c>
    </row>
    <row r="387" spans="1:4" x14ac:dyDescent="0.25">
      <c r="A387" t="s">
        <v>437</v>
      </c>
      <c r="B387" s="2">
        <v>3.0301999999999998</v>
      </c>
      <c r="C387" s="2">
        <v>1.5993999999999999</v>
      </c>
      <c r="D387" s="10">
        <v>1.1117E-5</v>
      </c>
    </row>
    <row r="388" spans="1:4" x14ac:dyDescent="0.25">
      <c r="A388" t="s">
        <v>433</v>
      </c>
      <c r="B388" s="2">
        <v>6.4699</v>
      </c>
      <c r="C388" s="2">
        <v>2.6937000000000002</v>
      </c>
      <c r="D388" s="10">
        <v>3.4865E-6</v>
      </c>
    </row>
    <row r="389" spans="1:4" x14ac:dyDescent="0.25">
      <c r="A389" t="s">
        <v>388</v>
      </c>
      <c r="B389" s="2">
        <v>61.305999999999997</v>
      </c>
      <c r="C389" s="2">
        <v>5.9379999999999997</v>
      </c>
      <c r="D389" s="10">
        <v>2.1390000000000002E-6</v>
      </c>
    </row>
    <row r="390" spans="1:4" x14ac:dyDescent="0.25">
      <c r="A390" t="s">
        <v>541</v>
      </c>
      <c r="B390" s="2">
        <v>4.5137</v>
      </c>
      <c r="C390" s="2">
        <v>2.1743000000000001</v>
      </c>
      <c r="D390" s="10">
        <v>9.9334999999999996E-8</v>
      </c>
    </row>
    <row r="391" spans="1:4" x14ac:dyDescent="0.25">
      <c r="A391" t="s">
        <v>119</v>
      </c>
      <c r="B391" s="2">
        <v>6.1889000000000003</v>
      </c>
      <c r="C391" s="2">
        <v>2.6297000000000001</v>
      </c>
      <c r="D391" s="10">
        <v>1.5356999999999999E-5</v>
      </c>
    </row>
    <row r="392" spans="1:4" x14ac:dyDescent="0.25">
      <c r="A392" t="s">
        <v>389</v>
      </c>
      <c r="B392" s="2">
        <v>7.8216999999999999</v>
      </c>
      <c r="C392" s="2">
        <v>2.9674999999999998</v>
      </c>
      <c r="D392" s="10">
        <v>3.7414E-8</v>
      </c>
    </row>
    <row r="393" spans="1:4" x14ac:dyDescent="0.25">
      <c r="A393" t="s">
        <v>211</v>
      </c>
      <c r="B393" s="2">
        <v>1.9392</v>
      </c>
      <c r="C393" s="2">
        <v>0.95548999999999995</v>
      </c>
      <c r="D393" s="10">
        <v>6.3734999999999996E-4</v>
      </c>
    </row>
    <row r="394" spans="1:4" x14ac:dyDescent="0.25">
      <c r="A394" t="s">
        <v>261</v>
      </c>
      <c r="B394" s="2">
        <v>16.693999999999999</v>
      </c>
      <c r="C394" s="2">
        <v>4.0613000000000001</v>
      </c>
      <c r="D394" s="10">
        <v>2.1141000000000001E-8</v>
      </c>
    </row>
    <row r="395" spans="1:4" x14ac:dyDescent="0.25">
      <c r="A395" t="s">
        <v>301</v>
      </c>
      <c r="B395" s="2">
        <v>23.667000000000002</v>
      </c>
      <c r="C395" s="2">
        <v>4.5648</v>
      </c>
      <c r="D395" s="10">
        <v>2.5900000000000001E-4</v>
      </c>
    </row>
    <row r="396" spans="1:4" x14ac:dyDescent="0.25">
      <c r="A396" t="s">
        <v>41</v>
      </c>
      <c r="B396" s="2">
        <v>0.48324</v>
      </c>
      <c r="C396" s="2">
        <v>-1.0491999999999999</v>
      </c>
      <c r="D396" s="10">
        <v>1.3683E-4</v>
      </c>
    </row>
    <row r="397" spans="1:4" x14ac:dyDescent="0.25">
      <c r="A397" t="s">
        <v>263</v>
      </c>
      <c r="B397" s="2">
        <v>1.282</v>
      </c>
      <c r="C397" s="2">
        <v>0.35838999999999999</v>
      </c>
      <c r="D397" s="10">
        <v>7.4934000000000001E-2</v>
      </c>
    </row>
    <row r="398" spans="1:4" x14ac:dyDescent="0.25">
      <c r="A398" t="s">
        <v>617</v>
      </c>
      <c r="B398" s="2">
        <v>4.5354999999999999</v>
      </c>
      <c r="C398" s="2">
        <v>2.1812999999999998</v>
      </c>
      <c r="D398" s="10">
        <v>1.3169999999999999E-5</v>
      </c>
    </row>
    <row r="399" spans="1:4" x14ac:dyDescent="0.25">
      <c r="A399" t="s">
        <v>340</v>
      </c>
      <c r="B399" s="2">
        <v>1.8478000000000001</v>
      </c>
      <c r="C399" s="2">
        <v>0.88578999999999997</v>
      </c>
      <c r="D399" s="10">
        <v>3.5202999999999998E-4</v>
      </c>
    </row>
    <row r="400" spans="1:4" x14ac:dyDescent="0.25">
      <c r="A400" t="s">
        <v>209</v>
      </c>
      <c r="B400" s="2">
        <v>0.89141000000000004</v>
      </c>
      <c r="C400" s="2">
        <v>-0.16583000000000001</v>
      </c>
      <c r="D400" s="10">
        <v>0.4914</v>
      </c>
    </row>
    <row r="401" spans="1:4" x14ac:dyDescent="0.25">
      <c r="A401" t="s">
        <v>267</v>
      </c>
      <c r="B401" s="2">
        <v>0.74206000000000005</v>
      </c>
      <c r="C401" s="2">
        <v>-0.43038999999999999</v>
      </c>
      <c r="D401" s="10">
        <v>1.9647999999999999E-2</v>
      </c>
    </row>
    <row r="402" spans="1:4" x14ac:dyDescent="0.25">
      <c r="A402" t="s">
        <v>126</v>
      </c>
      <c r="B402" s="2">
        <v>0.89937999999999996</v>
      </c>
      <c r="C402" s="2">
        <v>-0.153</v>
      </c>
      <c r="D402" s="10">
        <v>0.52498</v>
      </c>
    </row>
    <row r="403" spans="1:4" x14ac:dyDescent="0.25">
      <c r="A403" t="s">
        <v>59</v>
      </c>
      <c r="B403" s="2">
        <v>2.4559000000000002</v>
      </c>
      <c r="C403" s="2">
        <v>1.2963</v>
      </c>
      <c r="D403" s="10">
        <v>8.7595000000000006E-2</v>
      </c>
    </row>
    <row r="404" spans="1:4" x14ac:dyDescent="0.25">
      <c r="A404" t="s">
        <v>510</v>
      </c>
      <c r="B404" s="2">
        <v>1.7256</v>
      </c>
      <c r="C404" s="2">
        <v>0.78708</v>
      </c>
      <c r="D404" s="10">
        <v>2.9163000000000001E-3</v>
      </c>
    </row>
    <row r="405" spans="1:4" x14ac:dyDescent="0.25">
      <c r="A405" t="s">
        <v>422</v>
      </c>
      <c r="B405" s="2">
        <v>16.428999999999998</v>
      </c>
      <c r="C405" s="2">
        <v>4.0381999999999998</v>
      </c>
      <c r="D405" s="10">
        <v>5.3625999999999998E-5</v>
      </c>
    </row>
    <row r="406" spans="1:4" x14ac:dyDescent="0.25">
      <c r="A406" t="s">
        <v>406</v>
      </c>
      <c r="B406" s="2">
        <v>1.9072</v>
      </c>
      <c r="C406" s="2">
        <v>0.93145</v>
      </c>
      <c r="D406" s="10">
        <v>6.3497999999999999E-2</v>
      </c>
    </row>
    <row r="407" spans="1:4" x14ac:dyDescent="0.25">
      <c r="A407" t="s">
        <v>369</v>
      </c>
      <c r="B407" s="2">
        <v>0.47103</v>
      </c>
      <c r="C407" s="2">
        <v>-1.0861000000000001</v>
      </c>
      <c r="D407" s="10">
        <v>4.6240000000000001E-6</v>
      </c>
    </row>
    <row r="408" spans="1:4" x14ac:dyDescent="0.25">
      <c r="A408" t="s">
        <v>141</v>
      </c>
      <c r="B408" s="2">
        <v>1.532</v>
      </c>
      <c r="C408" s="2">
        <v>0.61539999999999995</v>
      </c>
      <c r="D408" s="10">
        <v>0.13167999999999999</v>
      </c>
    </row>
    <row r="409" spans="1:4" x14ac:dyDescent="0.25">
      <c r="A409" t="s">
        <v>216</v>
      </c>
      <c r="B409" s="2">
        <v>2.1966999999999999</v>
      </c>
      <c r="C409" s="2">
        <v>1.1353</v>
      </c>
      <c r="D409" s="10">
        <v>2.3421999999999998E-2</v>
      </c>
    </row>
    <row r="410" spans="1:4" x14ac:dyDescent="0.25">
      <c r="A410" t="s">
        <v>378</v>
      </c>
      <c r="B410" s="2">
        <v>2.5682999999999998</v>
      </c>
      <c r="C410" s="2">
        <v>1.3608</v>
      </c>
      <c r="D410" s="10">
        <v>5.8133000000000002E-4</v>
      </c>
    </row>
    <row r="411" spans="1:4" x14ac:dyDescent="0.25">
      <c r="A411" t="s">
        <v>115</v>
      </c>
      <c r="B411" s="2">
        <v>1.0873999999999999</v>
      </c>
      <c r="C411" s="2">
        <v>0.12086</v>
      </c>
      <c r="D411" s="10">
        <v>0.72958999999999996</v>
      </c>
    </row>
    <row r="412" spans="1:4" x14ac:dyDescent="0.25">
      <c r="A412" t="s">
        <v>250</v>
      </c>
      <c r="B412" s="2">
        <v>1.577</v>
      </c>
      <c r="C412" s="2">
        <v>0.65720999999999996</v>
      </c>
      <c r="D412" s="10">
        <v>4.5051000000000001E-2</v>
      </c>
    </row>
    <row r="413" spans="1:4" x14ac:dyDescent="0.25">
      <c r="A413" t="s">
        <v>326</v>
      </c>
      <c r="B413" s="2">
        <v>1.0915999999999999</v>
      </c>
      <c r="C413" s="2">
        <v>0.12645000000000001</v>
      </c>
      <c r="D413" s="10">
        <v>0.49712000000000001</v>
      </c>
    </row>
    <row r="414" spans="1:4" x14ac:dyDescent="0.25">
      <c r="A414" t="s">
        <v>40</v>
      </c>
      <c r="B414" s="2">
        <v>2.7307000000000001</v>
      </c>
      <c r="C414" s="2">
        <v>1.4493</v>
      </c>
      <c r="D414" s="10">
        <v>3.5361000000000002E-4</v>
      </c>
    </row>
    <row r="415" spans="1:4" x14ac:dyDescent="0.25">
      <c r="A415" t="s">
        <v>16</v>
      </c>
      <c r="B415" s="2">
        <v>3.1021999999999998</v>
      </c>
      <c r="C415" s="2">
        <v>1.6333</v>
      </c>
      <c r="D415" s="10">
        <v>7.305E-5</v>
      </c>
    </row>
    <row r="416" spans="1:4" x14ac:dyDescent="0.25">
      <c r="A416" t="s">
        <v>176</v>
      </c>
      <c r="B416" s="2">
        <v>0.68557999999999997</v>
      </c>
      <c r="C416" s="2">
        <v>-0.54461000000000004</v>
      </c>
      <c r="D416" s="10">
        <v>0.20155999999999999</v>
      </c>
    </row>
    <row r="417" spans="1:4" x14ac:dyDescent="0.25">
      <c r="A417" t="s">
        <v>39</v>
      </c>
      <c r="B417" s="2">
        <v>0.40815000000000001</v>
      </c>
      <c r="C417" s="2">
        <v>-1.2927999999999999</v>
      </c>
      <c r="D417" s="10">
        <v>1.3169E-2</v>
      </c>
    </row>
    <row r="418" spans="1:4" x14ac:dyDescent="0.25">
      <c r="A418" t="s">
        <v>328</v>
      </c>
      <c r="B418" s="2">
        <v>0.34239000000000003</v>
      </c>
      <c r="C418" s="2">
        <v>-1.5463</v>
      </c>
      <c r="D418" s="10">
        <v>3.2550999999999997E-2</v>
      </c>
    </row>
    <row r="419" spans="1:4" x14ac:dyDescent="0.25">
      <c r="A419" t="s">
        <v>332</v>
      </c>
      <c r="B419" s="2">
        <v>0.33005000000000001</v>
      </c>
      <c r="C419" s="2">
        <v>-1.5992</v>
      </c>
      <c r="D419" s="10">
        <v>9.5674999999999996E-3</v>
      </c>
    </row>
    <row r="420" spans="1:4" x14ac:dyDescent="0.25">
      <c r="A420" t="s">
        <v>275</v>
      </c>
      <c r="B420" s="2">
        <v>0.12673999999999999</v>
      </c>
      <c r="C420" s="2">
        <v>-2.98</v>
      </c>
      <c r="D420" s="10">
        <v>1.0319999999999999E-3</v>
      </c>
    </row>
    <row r="421" spans="1:4" x14ac:dyDescent="0.25">
      <c r="A421" t="s">
        <v>279</v>
      </c>
      <c r="B421" s="2">
        <v>0.39460000000000001</v>
      </c>
      <c r="C421" s="2">
        <v>-1.3414999999999999</v>
      </c>
      <c r="D421" s="10">
        <v>4.1236000000000002E-2</v>
      </c>
    </row>
    <row r="422" spans="1:4" x14ac:dyDescent="0.25">
      <c r="A422" t="s">
        <v>169</v>
      </c>
      <c r="B422" s="2">
        <v>0.71075999999999995</v>
      </c>
      <c r="C422" s="2">
        <v>-0.49257000000000001</v>
      </c>
      <c r="D422" s="10">
        <v>0.35036</v>
      </c>
    </row>
    <row r="423" spans="1:4" x14ac:dyDescent="0.25">
      <c r="A423" t="s">
        <v>171</v>
      </c>
      <c r="B423" s="2">
        <v>1.6830000000000001</v>
      </c>
      <c r="C423" s="2">
        <v>0.75105</v>
      </c>
      <c r="D423" s="10">
        <v>0.11558</v>
      </c>
    </row>
    <row r="424" spans="1:4" x14ac:dyDescent="0.25">
      <c r="A424" t="s">
        <v>215</v>
      </c>
      <c r="B424" s="2">
        <v>2.7863000000000002</v>
      </c>
      <c r="C424" s="2">
        <v>1.4782999999999999</v>
      </c>
      <c r="D424" s="10">
        <v>9.7214999999999992E-3</v>
      </c>
    </row>
    <row r="425" spans="1:4" x14ac:dyDescent="0.25">
      <c r="A425" t="s">
        <v>93</v>
      </c>
      <c r="B425" s="2">
        <v>3.2484999999999999</v>
      </c>
      <c r="C425" s="2">
        <v>1.6998</v>
      </c>
      <c r="D425" s="10">
        <v>1.7191000000000001E-3</v>
      </c>
    </row>
    <row r="426" spans="1:4" x14ac:dyDescent="0.25">
      <c r="A426" t="s">
        <v>491</v>
      </c>
      <c r="B426" s="2">
        <v>0.85421999999999998</v>
      </c>
      <c r="C426" s="2">
        <v>-0.22731999999999999</v>
      </c>
      <c r="D426" s="10">
        <v>0.61589000000000005</v>
      </c>
    </row>
    <row r="427" spans="1:4" x14ac:dyDescent="0.25">
      <c r="A427" t="s">
        <v>372</v>
      </c>
      <c r="B427" s="2">
        <v>1.7526999999999999</v>
      </c>
      <c r="C427" s="2">
        <v>0.80955999999999995</v>
      </c>
      <c r="D427" s="10">
        <v>1.7026999999999999E-3</v>
      </c>
    </row>
    <row r="428" spans="1:4" x14ac:dyDescent="0.25">
      <c r="A428" t="s">
        <v>649</v>
      </c>
      <c r="B428" s="2">
        <v>0.57294999999999996</v>
      </c>
      <c r="C428" s="2">
        <v>-0.80352999999999997</v>
      </c>
      <c r="D428" s="10">
        <v>6.3734999999999996E-4</v>
      </c>
    </row>
    <row r="429" spans="1:4" x14ac:dyDescent="0.25">
      <c r="A429" t="s">
        <v>94</v>
      </c>
      <c r="B429" s="2">
        <v>6.9829000000000002E-2</v>
      </c>
      <c r="C429" s="2">
        <v>-3.84</v>
      </c>
      <c r="D429" s="10">
        <v>8.0604999999999999E-8</v>
      </c>
    </row>
    <row r="430" spans="1:4" x14ac:dyDescent="0.25">
      <c r="A430" t="s">
        <v>655</v>
      </c>
      <c r="B430" s="2">
        <v>0.63807000000000003</v>
      </c>
      <c r="C430" s="2">
        <v>-0.64822000000000002</v>
      </c>
      <c r="D430" s="10">
        <v>3.3347000000000002E-2</v>
      </c>
    </row>
    <row r="431" spans="1:4" x14ac:dyDescent="0.25">
      <c r="A431" t="s">
        <v>232</v>
      </c>
      <c r="B431" s="2">
        <v>20.177</v>
      </c>
      <c r="C431" s="2">
        <v>4.3346</v>
      </c>
      <c r="D431" s="10">
        <v>8.5796000000000004E-7</v>
      </c>
    </row>
    <row r="432" spans="1:4" x14ac:dyDescent="0.25">
      <c r="A432" t="s">
        <v>626</v>
      </c>
      <c r="B432" s="2">
        <v>4.2107999999999999</v>
      </c>
      <c r="C432" s="2">
        <v>2.0741000000000001</v>
      </c>
      <c r="D432" s="10">
        <v>7.2075E-6</v>
      </c>
    </row>
    <row r="433" spans="1:4" x14ac:dyDescent="0.25">
      <c r="A433" t="s">
        <v>28</v>
      </c>
      <c r="B433" s="2">
        <v>1.889</v>
      </c>
      <c r="C433" s="2">
        <v>0.91759000000000002</v>
      </c>
      <c r="D433" s="10">
        <v>7.7915000000000005E-4</v>
      </c>
    </row>
    <row r="434" spans="1:4" x14ac:dyDescent="0.25">
      <c r="A434" t="s">
        <v>481</v>
      </c>
      <c r="B434" s="2">
        <v>19.309999999999999</v>
      </c>
      <c r="C434" s="2">
        <v>4.2712000000000003</v>
      </c>
      <c r="D434" s="10">
        <v>3.7526000000000001E-8</v>
      </c>
    </row>
    <row r="435" spans="1:4" x14ac:dyDescent="0.25">
      <c r="A435" t="s">
        <v>519</v>
      </c>
      <c r="B435" s="2">
        <v>13.99</v>
      </c>
      <c r="C435" s="2">
        <v>3.8062999999999998</v>
      </c>
      <c r="D435" s="10">
        <v>2.8366999999999999E-6</v>
      </c>
    </row>
    <row r="436" spans="1:4" x14ac:dyDescent="0.25">
      <c r="A436" t="s">
        <v>177</v>
      </c>
      <c r="B436" s="2">
        <v>0.76448000000000005</v>
      </c>
      <c r="C436" s="2">
        <v>-0.38745000000000002</v>
      </c>
      <c r="D436" s="10">
        <v>7.6659000000000005E-2</v>
      </c>
    </row>
    <row r="437" spans="1:4" x14ac:dyDescent="0.25">
      <c r="A437" t="s">
        <v>602</v>
      </c>
      <c r="B437" s="2">
        <v>0.28544000000000003</v>
      </c>
      <c r="C437" s="2">
        <v>-1.8087</v>
      </c>
      <c r="D437" s="10">
        <v>9.4403999999999999E-5</v>
      </c>
    </row>
    <row r="438" spans="1:4" x14ac:dyDescent="0.25">
      <c r="A438" t="s">
        <v>321</v>
      </c>
      <c r="B438" s="2">
        <v>0.80369999999999997</v>
      </c>
      <c r="C438" s="2">
        <v>-0.31526999999999999</v>
      </c>
      <c r="D438" s="10">
        <v>0.13167999999999999</v>
      </c>
    </row>
    <row r="439" spans="1:4" x14ac:dyDescent="0.25">
      <c r="A439" t="s">
        <v>412</v>
      </c>
      <c r="B439" s="2">
        <v>0.75083</v>
      </c>
      <c r="C439" s="2">
        <v>-0.41344999999999998</v>
      </c>
      <c r="D439" s="10">
        <v>1.6617E-2</v>
      </c>
    </row>
    <row r="440" spans="1:4" x14ac:dyDescent="0.25">
      <c r="A440" t="s">
        <v>106</v>
      </c>
      <c r="B440" s="2">
        <v>0.73485</v>
      </c>
      <c r="C440" s="2">
        <v>-0.44447999999999999</v>
      </c>
      <c r="D440" s="10">
        <v>1.7662000000000001E-2</v>
      </c>
    </row>
    <row r="441" spans="1:4" x14ac:dyDescent="0.25">
      <c r="A441" t="s">
        <v>586</v>
      </c>
      <c r="B441" s="2">
        <v>1.5241</v>
      </c>
      <c r="C441" s="2">
        <v>0.60792999999999997</v>
      </c>
      <c r="D441" s="10">
        <v>4.8418999999999997E-3</v>
      </c>
    </row>
    <row r="442" spans="1:4" x14ac:dyDescent="0.25">
      <c r="A442" t="s">
        <v>552</v>
      </c>
      <c r="B442" s="2">
        <v>11.555</v>
      </c>
      <c r="C442" s="2">
        <v>3.5305</v>
      </c>
      <c r="D442" s="10">
        <v>5.2689999999999999E-7</v>
      </c>
    </row>
    <row r="443" spans="1:4" x14ac:dyDescent="0.25">
      <c r="A443" t="s">
        <v>540</v>
      </c>
      <c r="B443" s="2">
        <v>0.80457999999999996</v>
      </c>
      <c r="C443" s="2">
        <v>-0.31369000000000002</v>
      </c>
      <c r="D443" s="10">
        <v>1.3246000000000001E-2</v>
      </c>
    </row>
    <row r="444" spans="1:4" x14ac:dyDescent="0.25">
      <c r="A444" t="s">
        <v>599</v>
      </c>
      <c r="B444" s="2">
        <v>0.21967</v>
      </c>
      <c r="C444" s="2">
        <v>-2.1865999999999999</v>
      </c>
      <c r="D444" s="10">
        <v>1.7195000000000001E-5</v>
      </c>
    </row>
    <row r="445" spans="1:4" x14ac:dyDescent="0.25">
      <c r="A445" t="s">
        <v>239</v>
      </c>
      <c r="B445" s="2">
        <v>1.2071000000000001</v>
      </c>
      <c r="C445" s="2">
        <v>0.27160000000000001</v>
      </c>
      <c r="D445" s="10">
        <v>0.20455000000000001</v>
      </c>
    </row>
    <row r="446" spans="1:4" x14ac:dyDescent="0.25">
      <c r="A446" t="s">
        <v>506</v>
      </c>
      <c r="B446" s="2">
        <v>0.13431999999999999</v>
      </c>
      <c r="C446" s="2">
        <v>-2.8963000000000001</v>
      </c>
      <c r="D446" s="10">
        <v>5.1203999999999997E-7</v>
      </c>
    </row>
    <row r="447" spans="1:4" x14ac:dyDescent="0.25">
      <c r="A447" t="s">
        <v>130</v>
      </c>
      <c r="B447" s="2">
        <v>0.73463999999999996</v>
      </c>
      <c r="C447" s="2">
        <v>-0.44490000000000002</v>
      </c>
      <c r="D447" s="10">
        <v>1.8735999999999999E-2</v>
      </c>
    </row>
    <row r="448" spans="1:4" x14ac:dyDescent="0.25">
      <c r="A448" t="s">
        <v>235</v>
      </c>
      <c r="B448" s="2">
        <v>0.36767</v>
      </c>
      <c r="C448" s="2">
        <v>-1.4435</v>
      </c>
      <c r="D448" s="10">
        <v>4.876E-7</v>
      </c>
    </row>
    <row r="449" spans="1:4" x14ac:dyDescent="0.25">
      <c r="A449" t="s">
        <v>55</v>
      </c>
      <c r="B449" s="2">
        <v>0.58135000000000003</v>
      </c>
      <c r="C449" s="2">
        <v>-0.78251999999999999</v>
      </c>
      <c r="D449" s="10">
        <v>7.7329999999999999E-4</v>
      </c>
    </row>
    <row r="450" spans="1:4" x14ac:dyDescent="0.25">
      <c r="A450" t="s">
        <v>546</v>
      </c>
      <c r="B450" s="2">
        <v>1.9298999999999999</v>
      </c>
      <c r="C450" s="2">
        <v>0.94850999999999996</v>
      </c>
      <c r="D450" s="10">
        <v>2.1913E-4</v>
      </c>
    </row>
    <row r="451" spans="1:4" x14ac:dyDescent="0.25">
      <c r="A451" t="s">
        <v>419</v>
      </c>
      <c r="B451" s="2">
        <v>0.64046000000000003</v>
      </c>
      <c r="C451" s="2">
        <v>-0.64283000000000001</v>
      </c>
      <c r="D451" s="10">
        <v>6.4942999999999997E-3</v>
      </c>
    </row>
    <row r="452" spans="1:4" x14ac:dyDescent="0.25">
      <c r="A452" t="s">
        <v>543</v>
      </c>
      <c r="B452" s="2">
        <v>1.5476000000000001</v>
      </c>
      <c r="C452" s="2">
        <v>0.63005999999999995</v>
      </c>
      <c r="D452" s="10">
        <v>6.2049E-2</v>
      </c>
    </row>
    <row r="453" spans="1:4" x14ac:dyDescent="0.25">
      <c r="A453" t="s">
        <v>420</v>
      </c>
      <c r="B453" s="2">
        <v>0.90575000000000006</v>
      </c>
      <c r="C453" s="2">
        <v>-0.14282</v>
      </c>
      <c r="D453" s="10">
        <v>0.48479</v>
      </c>
    </row>
    <row r="454" spans="1:4" x14ac:dyDescent="0.25">
      <c r="A454" t="s">
        <v>595</v>
      </c>
      <c r="B454" s="2">
        <v>1.1338999999999999</v>
      </c>
      <c r="C454" s="2">
        <v>0.18124000000000001</v>
      </c>
      <c r="D454" s="10">
        <v>0.61221999999999999</v>
      </c>
    </row>
    <row r="455" spans="1:4" x14ac:dyDescent="0.25">
      <c r="A455" t="s">
        <v>295</v>
      </c>
      <c r="B455" s="2">
        <v>1.0367</v>
      </c>
      <c r="C455" s="2">
        <v>5.2021999999999999E-2</v>
      </c>
      <c r="D455" s="10">
        <v>0.73456999999999995</v>
      </c>
    </row>
    <row r="456" spans="1:4" x14ac:dyDescent="0.25">
      <c r="A456" t="s">
        <v>180</v>
      </c>
      <c r="B456" s="2">
        <v>0.3367</v>
      </c>
      <c r="C456" s="2">
        <v>-1.5705</v>
      </c>
      <c r="D456" s="10">
        <v>8.0604999999999999E-8</v>
      </c>
    </row>
    <row r="457" spans="1:4" x14ac:dyDescent="0.25">
      <c r="A457" t="s">
        <v>54</v>
      </c>
      <c r="B457" s="2">
        <v>0.78688999999999998</v>
      </c>
      <c r="C457" s="2">
        <v>-0.34577000000000002</v>
      </c>
      <c r="D457" s="10">
        <v>5.5784E-2</v>
      </c>
    </row>
    <row r="458" spans="1:4" x14ac:dyDescent="0.25">
      <c r="A458" t="s">
        <v>293</v>
      </c>
      <c r="B458" s="2">
        <v>27.942</v>
      </c>
      <c r="C458" s="2">
        <v>4.8042999999999996</v>
      </c>
      <c r="D458" s="10">
        <v>3.7514000000000002E-6</v>
      </c>
    </row>
    <row r="459" spans="1:4" x14ac:dyDescent="0.25">
      <c r="A459" t="s">
        <v>441</v>
      </c>
      <c r="B459" s="2">
        <v>0.65517000000000003</v>
      </c>
      <c r="C459" s="2">
        <v>-0.61006000000000005</v>
      </c>
      <c r="D459" s="10">
        <v>0.21560000000000001</v>
      </c>
    </row>
    <row r="460" spans="1:4" x14ac:dyDescent="0.25">
      <c r="A460" t="s">
        <v>494</v>
      </c>
      <c r="B460" s="2">
        <v>0.69669000000000003</v>
      </c>
      <c r="C460" s="2">
        <v>-0.52141000000000004</v>
      </c>
      <c r="D460" s="10">
        <v>8.2798999999999998E-2</v>
      </c>
    </row>
    <row r="461" spans="1:4" x14ac:dyDescent="0.25">
      <c r="A461" t="s">
        <v>428</v>
      </c>
      <c r="B461" s="2">
        <v>0.89795000000000003</v>
      </c>
      <c r="C461" s="2">
        <v>-0.15529000000000001</v>
      </c>
      <c r="D461" s="10">
        <v>0.51404000000000005</v>
      </c>
    </row>
    <row r="462" spans="1:4" x14ac:dyDescent="0.25">
      <c r="A462" t="s">
        <v>522</v>
      </c>
      <c r="B462" s="2">
        <v>0.76554999999999995</v>
      </c>
      <c r="C462" s="2">
        <v>-0.38541999999999998</v>
      </c>
      <c r="D462" s="10">
        <v>2.1675E-2</v>
      </c>
    </row>
    <row r="463" spans="1:4" x14ac:dyDescent="0.25">
      <c r="A463" t="s">
        <v>390</v>
      </c>
      <c r="B463" s="2">
        <v>0.84714</v>
      </c>
      <c r="C463" s="2">
        <v>-0.23932999999999999</v>
      </c>
      <c r="D463" s="10">
        <v>0.32044</v>
      </c>
    </row>
    <row r="464" spans="1:4" x14ac:dyDescent="0.25">
      <c r="A464" t="s">
        <v>346</v>
      </c>
      <c r="B464" s="2">
        <v>0.71355000000000002</v>
      </c>
      <c r="C464" s="2">
        <v>-0.48691000000000001</v>
      </c>
      <c r="D464" s="10">
        <v>1.022E-2</v>
      </c>
    </row>
    <row r="465" spans="1:4" x14ac:dyDescent="0.25">
      <c r="A465" t="s">
        <v>620</v>
      </c>
      <c r="B465" s="2">
        <v>0.20632</v>
      </c>
      <c r="C465" s="2">
        <v>-2.2770000000000001</v>
      </c>
      <c r="D465" s="10">
        <v>2.1260000000000001E-7</v>
      </c>
    </row>
    <row r="466" spans="1:4" x14ac:dyDescent="0.25">
      <c r="A466" t="s">
        <v>566</v>
      </c>
      <c r="B466" s="2">
        <v>0.41508</v>
      </c>
      <c r="C466" s="2">
        <v>-1.2685</v>
      </c>
      <c r="D466" s="10">
        <v>1.1678999999999999E-5</v>
      </c>
    </row>
    <row r="467" spans="1:4" x14ac:dyDescent="0.25">
      <c r="A467" t="s">
        <v>596</v>
      </c>
      <c r="B467" s="2">
        <v>0.70062999999999998</v>
      </c>
      <c r="C467" s="2">
        <v>-0.51327</v>
      </c>
      <c r="D467" s="10">
        <v>1.7531999999999999E-2</v>
      </c>
    </row>
    <row r="468" spans="1:4" x14ac:dyDescent="0.25">
      <c r="A468" t="s">
        <v>590</v>
      </c>
      <c r="B468" s="2">
        <v>0.67669999999999997</v>
      </c>
      <c r="C468" s="2">
        <v>-0.56342000000000003</v>
      </c>
      <c r="D468" s="10">
        <v>7.8503000000000003E-2</v>
      </c>
    </row>
    <row r="469" spans="1:4" x14ac:dyDescent="0.25">
      <c r="A469" t="s">
        <v>582</v>
      </c>
      <c r="B469" s="2">
        <v>0.68698000000000004</v>
      </c>
      <c r="C469" s="2">
        <v>-0.54166999999999998</v>
      </c>
      <c r="D469" s="10">
        <v>1.9858000000000001E-2</v>
      </c>
    </row>
    <row r="470" spans="1:4" x14ac:dyDescent="0.25">
      <c r="A470" t="s">
        <v>425</v>
      </c>
      <c r="B470" s="2">
        <v>0.45251999999999998</v>
      </c>
      <c r="C470" s="2">
        <v>-1.1438999999999999</v>
      </c>
      <c r="D470" s="10">
        <v>6.3088999999999999E-6</v>
      </c>
    </row>
    <row r="471" spans="1:4" x14ac:dyDescent="0.25">
      <c r="A471" t="s">
        <v>296</v>
      </c>
      <c r="B471" s="2">
        <v>0.79301999999999995</v>
      </c>
      <c r="C471" s="2">
        <v>-0.33456000000000002</v>
      </c>
      <c r="D471" s="10">
        <v>0.16123000000000001</v>
      </c>
    </row>
    <row r="472" spans="1:4" x14ac:dyDescent="0.25">
      <c r="A472" t="s">
        <v>608</v>
      </c>
      <c r="B472" s="2">
        <v>0.47917999999999999</v>
      </c>
      <c r="C472" s="2">
        <v>-1.0613999999999999</v>
      </c>
      <c r="D472" s="10">
        <v>5.0531999999999997E-4</v>
      </c>
    </row>
    <row r="473" spans="1:4" x14ac:dyDescent="0.25">
      <c r="A473" t="s">
        <v>64</v>
      </c>
      <c r="B473" s="2">
        <v>1.1475</v>
      </c>
      <c r="C473" s="2">
        <v>0.19855999999999999</v>
      </c>
      <c r="D473" s="10">
        <v>0.42631000000000002</v>
      </c>
    </row>
    <row r="474" spans="1:4" x14ac:dyDescent="0.25">
      <c r="A474" t="s">
        <v>38</v>
      </c>
      <c r="B474" s="2">
        <v>0.41213</v>
      </c>
      <c r="C474" s="2">
        <v>-1.2787999999999999</v>
      </c>
      <c r="D474" s="10">
        <v>1.9243000000000001E-3</v>
      </c>
    </row>
    <row r="475" spans="1:4" x14ac:dyDescent="0.25">
      <c r="A475" t="s">
        <v>33</v>
      </c>
      <c r="B475" s="2">
        <v>0.61756</v>
      </c>
      <c r="C475" s="2">
        <v>-0.69533999999999996</v>
      </c>
      <c r="D475" s="10">
        <v>5.0484000000000001E-2</v>
      </c>
    </row>
    <row r="476" spans="1:4" x14ac:dyDescent="0.25">
      <c r="A476" t="s">
        <v>50</v>
      </c>
      <c r="B476" s="2">
        <v>0.52531000000000005</v>
      </c>
      <c r="C476" s="2">
        <v>-0.92874999999999996</v>
      </c>
      <c r="D476" s="10">
        <v>2.1938000000000001E-3</v>
      </c>
    </row>
    <row r="477" spans="1:4" x14ac:dyDescent="0.25">
      <c r="A477" t="s">
        <v>578</v>
      </c>
      <c r="B477" s="2">
        <v>1.3412999999999999</v>
      </c>
      <c r="C477" s="2">
        <v>0.42366999999999999</v>
      </c>
      <c r="D477" s="10">
        <v>0.18472</v>
      </c>
    </row>
    <row r="478" spans="1:4" x14ac:dyDescent="0.25">
      <c r="A478" t="s">
        <v>60</v>
      </c>
      <c r="B478" s="2">
        <v>1.1364000000000001</v>
      </c>
      <c r="C478" s="2">
        <v>0.18448000000000001</v>
      </c>
      <c r="D478" s="10">
        <v>0.45433000000000001</v>
      </c>
    </row>
    <row r="479" spans="1:4" x14ac:dyDescent="0.25">
      <c r="A479" t="s">
        <v>73</v>
      </c>
      <c r="B479" s="2">
        <v>0.12365</v>
      </c>
      <c r="C479" s="2">
        <v>-3.0156999999999998</v>
      </c>
      <c r="D479" s="10">
        <v>3.4995000000000002E-4</v>
      </c>
    </row>
    <row r="480" spans="1:4" x14ac:dyDescent="0.25">
      <c r="A480" t="s">
        <v>143</v>
      </c>
      <c r="B480" s="2">
        <v>0.87856999999999996</v>
      </c>
      <c r="C480" s="2">
        <v>-0.18676999999999999</v>
      </c>
      <c r="D480" s="10">
        <v>0.66300999999999999</v>
      </c>
    </row>
    <row r="481" spans="1:4" x14ac:dyDescent="0.25">
      <c r="A481" t="s">
        <v>32</v>
      </c>
      <c r="B481" s="2">
        <v>0.86802000000000001</v>
      </c>
      <c r="C481" s="2">
        <v>-0.20419999999999999</v>
      </c>
      <c r="D481" s="10">
        <v>0.59284999999999999</v>
      </c>
    </row>
    <row r="482" spans="1:4" x14ac:dyDescent="0.25">
      <c r="A482" t="s">
        <v>380</v>
      </c>
      <c r="B482" s="2">
        <v>0.12698999999999999</v>
      </c>
      <c r="C482" s="2">
        <v>-2.9773000000000001</v>
      </c>
      <c r="D482" s="10">
        <v>1.1838E-3</v>
      </c>
    </row>
    <row r="483" spans="1:4" x14ac:dyDescent="0.25">
      <c r="A483" t="s">
        <v>110</v>
      </c>
      <c r="B483" s="2">
        <v>0.14963000000000001</v>
      </c>
      <c r="C483" s="2">
        <v>-2.7404999999999999</v>
      </c>
      <c r="D483" s="10">
        <v>1.096E-3</v>
      </c>
    </row>
    <row r="484" spans="1:4" x14ac:dyDescent="0.25">
      <c r="A484" t="s">
        <v>37</v>
      </c>
      <c r="B484" s="2">
        <v>0.18314</v>
      </c>
      <c r="C484" s="2">
        <v>-2.4489999999999998</v>
      </c>
      <c r="D484" s="10">
        <v>1.3561999999999999E-3</v>
      </c>
    </row>
    <row r="485" spans="1:4" x14ac:dyDescent="0.25">
      <c r="A485" t="s">
        <v>90</v>
      </c>
      <c r="B485" s="2">
        <v>0.27853</v>
      </c>
      <c r="C485" s="2">
        <v>-1.8441000000000001</v>
      </c>
      <c r="D485" s="10">
        <v>7.8542999999999998E-3</v>
      </c>
    </row>
    <row r="486" spans="1:4" x14ac:dyDescent="0.25">
      <c r="A486" t="s">
        <v>194</v>
      </c>
      <c r="B486" s="2">
        <v>0.69284999999999997</v>
      </c>
      <c r="C486" s="2">
        <v>-0.52937999999999996</v>
      </c>
      <c r="D486" s="10">
        <v>0.34570000000000001</v>
      </c>
    </row>
    <row r="487" spans="1:4" x14ac:dyDescent="0.25">
      <c r="A487" t="s">
        <v>461</v>
      </c>
      <c r="B487" s="2">
        <v>0.50134999999999996</v>
      </c>
      <c r="C487" s="2">
        <v>-0.99611000000000005</v>
      </c>
      <c r="D487" s="10">
        <v>9.3726000000000004E-2</v>
      </c>
    </row>
    <row r="488" spans="1:4" x14ac:dyDescent="0.25">
      <c r="A488" t="s">
        <v>163</v>
      </c>
      <c r="B488" s="2">
        <v>0.30475000000000002</v>
      </c>
      <c r="C488" s="2">
        <v>-1.7142999999999999</v>
      </c>
      <c r="D488" s="10">
        <v>5.3800000000000001E-2</v>
      </c>
    </row>
    <row r="489" spans="1:4" x14ac:dyDescent="0.25">
      <c r="A489" t="s">
        <v>269</v>
      </c>
      <c r="B489" s="2">
        <v>0.59248000000000001</v>
      </c>
      <c r="C489" s="2">
        <v>-0.75514999999999999</v>
      </c>
      <c r="D489" s="10">
        <v>0.1704</v>
      </c>
    </row>
    <row r="490" spans="1:4" x14ac:dyDescent="0.25">
      <c r="A490" t="s">
        <v>113</v>
      </c>
      <c r="B490" s="2">
        <v>0.61629999999999996</v>
      </c>
      <c r="C490" s="2">
        <v>-0.69830000000000003</v>
      </c>
      <c r="D490" s="10">
        <v>9.8498000000000002E-2</v>
      </c>
    </row>
    <row r="491" spans="1:4" x14ac:dyDescent="0.25">
      <c r="A491" t="s">
        <v>2</v>
      </c>
      <c r="B491" s="2">
        <v>5.72</v>
      </c>
      <c r="C491" s="2">
        <v>2.516</v>
      </c>
      <c r="D491" s="10">
        <v>2.7835000000000001E-6</v>
      </c>
    </row>
    <row r="492" spans="1:4" x14ac:dyDescent="0.25">
      <c r="A492" t="s">
        <v>650</v>
      </c>
      <c r="B492" s="2">
        <v>1.0587</v>
      </c>
      <c r="C492" s="2">
        <v>8.2308999999999993E-2</v>
      </c>
      <c r="D492" s="10">
        <v>0.72738999999999998</v>
      </c>
    </row>
    <row r="493" spans="1:4" x14ac:dyDescent="0.25">
      <c r="A493" t="s">
        <v>490</v>
      </c>
      <c r="B493" s="2">
        <v>1.1273</v>
      </c>
      <c r="C493" s="2">
        <v>0.17285</v>
      </c>
      <c r="D493" s="10">
        <v>0.61946999999999997</v>
      </c>
    </row>
    <row r="494" spans="1:4" x14ac:dyDescent="0.25">
      <c r="A494" t="s">
        <v>34</v>
      </c>
      <c r="B494" s="2">
        <v>0.14979000000000001</v>
      </c>
      <c r="C494" s="2">
        <v>-2.7389999999999999</v>
      </c>
      <c r="D494" s="10">
        <v>3.1965999999999999E-7</v>
      </c>
    </row>
    <row r="495" spans="1:4" x14ac:dyDescent="0.25">
      <c r="A495" t="s">
        <v>656</v>
      </c>
      <c r="B495" s="2">
        <v>0.75343000000000004</v>
      </c>
      <c r="C495" s="2">
        <v>-0.40844999999999998</v>
      </c>
      <c r="D495" s="10">
        <v>0.24970000000000001</v>
      </c>
    </row>
    <row r="496" spans="1:4" x14ac:dyDescent="0.25">
      <c r="A496" t="s">
        <v>392</v>
      </c>
      <c r="B496" s="2">
        <v>3.3420000000000001</v>
      </c>
      <c r="C496" s="2">
        <v>1.7406999999999999</v>
      </c>
      <c r="D496" s="10">
        <v>5.8366000000000003E-5</v>
      </c>
    </row>
    <row r="497" spans="1:4" x14ac:dyDescent="0.25">
      <c r="A497" t="s">
        <v>9</v>
      </c>
      <c r="B497" s="2">
        <v>0.32895999999999997</v>
      </c>
      <c r="C497" s="2">
        <v>-1.6040000000000001</v>
      </c>
      <c r="D497" s="10">
        <v>2.1039E-4</v>
      </c>
    </row>
    <row r="498" spans="1:4" x14ac:dyDescent="0.25">
      <c r="A498" t="s">
        <v>67</v>
      </c>
      <c r="B498" s="2">
        <v>0.21376999999999999</v>
      </c>
      <c r="C498" s="2">
        <v>-2.2259000000000002</v>
      </c>
      <c r="D498" s="10">
        <v>1.0932E-5</v>
      </c>
    </row>
    <row r="499" spans="1:4" x14ac:dyDescent="0.25">
      <c r="A499" t="s">
        <v>238</v>
      </c>
      <c r="B499" s="2">
        <v>0.70681000000000005</v>
      </c>
      <c r="C499" s="2">
        <v>-0.50061</v>
      </c>
      <c r="D499" s="10">
        <v>2.0417999999999999E-2</v>
      </c>
    </row>
    <row r="500" spans="1:4" x14ac:dyDescent="0.25">
      <c r="A500" t="s">
        <v>234</v>
      </c>
      <c r="B500" s="2">
        <v>1.3794999999999999</v>
      </c>
      <c r="C500" s="2">
        <v>0.46411000000000002</v>
      </c>
      <c r="D500" s="10">
        <v>2.811E-2</v>
      </c>
    </row>
    <row r="501" spans="1:4" x14ac:dyDescent="0.25">
      <c r="A501" t="s">
        <v>150</v>
      </c>
      <c r="B501" s="2">
        <v>0.40769</v>
      </c>
      <c r="C501" s="2">
        <v>-1.2945</v>
      </c>
      <c r="D501" s="10">
        <v>4.1983000000000001E-5</v>
      </c>
    </row>
    <row r="502" spans="1:4" x14ac:dyDescent="0.25">
      <c r="A502" t="s">
        <v>468</v>
      </c>
      <c r="B502" s="2">
        <v>0.19028999999999999</v>
      </c>
      <c r="C502" s="2">
        <v>-2.3936999999999999</v>
      </c>
      <c r="D502" s="10">
        <v>2.7835000000000001E-6</v>
      </c>
    </row>
    <row r="503" spans="1:4" x14ac:dyDescent="0.25">
      <c r="A503" t="s">
        <v>149</v>
      </c>
      <c r="B503" s="2">
        <v>0.74121999999999999</v>
      </c>
      <c r="C503" s="2">
        <v>-0.43203000000000003</v>
      </c>
      <c r="D503" s="10">
        <v>4.1717999999999998E-2</v>
      </c>
    </row>
    <row r="504" spans="1:4" x14ac:dyDescent="0.25">
      <c r="A504" t="s">
        <v>70</v>
      </c>
      <c r="B504" s="2">
        <v>0.68025999999999998</v>
      </c>
      <c r="C504" s="2">
        <v>-0.55584</v>
      </c>
      <c r="D504" s="10">
        <v>2.3062000000000001E-4</v>
      </c>
    </row>
    <row r="505" spans="1:4" x14ac:dyDescent="0.25">
      <c r="A505" t="s">
        <v>320</v>
      </c>
      <c r="B505" s="2">
        <v>0.95133000000000001</v>
      </c>
      <c r="C505" s="2">
        <v>-7.1986999999999995E-2</v>
      </c>
      <c r="D505" s="10">
        <v>0.61221999999999999</v>
      </c>
    </row>
    <row r="506" spans="1:4" x14ac:dyDescent="0.25">
      <c r="A506" t="s">
        <v>262</v>
      </c>
      <c r="B506" s="2">
        <v>0.75490999999999997</v>
      </c>
      <c r="C506" s="2">
        <v>-0.40561000000000003</v>
      </c>
      <c r="D506" s="10">
        <v>2.9676999999999999E-2</v>
      </c>
    </row>
    <row r="507" spans="1:4" x14ac:dyDescent="0.25">
      <c r="A507" t="s">
        <v>337</v>
      </c>
      <c r="B507" s="2">
        <v>0.75692000000000004</v>
      </c>
      <c r="C507" s="2">
        <v>-0.40179999999999999</v>
      </c>
      <c r="D507" s="10">
        <v>3.4858E-2</v>
      </c>
    </row>
    <row r="508" spans="1:4" x14ac:dyDescent="0.25">
      <c r="A508" t="s">
        <v>386</v>
      </c>
      <c r="B508" s="2">
        <v>1.0808</v>
      </c>
      <c r="C508" s="2">
        <v>0.11210000000000001</v>
      </c>
      <c r="D508" s="10">
        <v>0.35843999999999998</v>
      </c>
    </row>
    <row r="509" spans="1:4" x14ac:dyDescent="0.25">
      <c r="A509" t="s">
        <v>62</v>
      </c>
      <c r="B509" s="2">
        <v>0.38413000000000003</v>
      </c>
      <c r="C509" s="2">
        <v>-1.3803000000000001</v>
      </c>
      <c r="D509" s="10">
        <v>1.0254E-6</v>
      </c>
    </row>
    <row r="510" spans="1:4" x14ac:dyDescent="0.25">
      <c r="A510" t="s">
        <v>27</v>
      </c>
      <c r="B510" s="2">
        <v>0.70043999999999995</v>
      </c>
      <c r="C510" s="2">
        <v>-0.51366999999999996</v>
      </c>
      <c r="D510" s="10">
        <v>0.12612000000000001</v>
      </c>
    </row>
    <row r="511" spans="1:4" x14ac:dyDescent="0.25">
      <c r="A511" t="s">
        <v>83</v>
      </c>
      <c r="B511" s="2">
        <v>3.3782000000000001</v>
      </c>
      <c r="C511" s="2">
        <v>1.7563</v>
      </c>
      <c r="D511" s="10">
        <v>8.229E-5</v>
      </c>
    </row>
    <row r="512" spans="1:4" x14ac:dyDescent="0.25">
      <c r="A512" t="s">
        <v>65</v>
      </c>
      <c r="B512" s="2">
        <v>0.69945999999999997</v>
      </c>
      <c r="C512" s="2">
        <v>-0.51568999999999998</v>
      </c>
      <c r="D512" s="10">
        <v>5.0129E-2</v>
      </c>
    </row>
    <row r="513" spans="1:4" x14ac:dyDescent="0.25">
      <c r="A513" t="s">
        <v>470</v>
      </c>
      <c r="B513" s="2">
        <v>0.31251000000000001</v>
      </c>
      <c r="C513" s="2">
        <v>-1.6779999999999999</v>
      </c>
      <c r="D513" s="10">
        <v>1.0042E-4</v>
      </c>
    </row>
    <row r="514" spans="1:4" x14ac:dyDescent="0.25">
      <c r="A514" t="s">
        <v>367</v>
      </c>
      <c r="B514" s="2">
        <v>1.2141</v>
      </c>
      <c r="C514" s="2">
        <v>0.27987000000000001</v>
      </c>
      <c r="D514" s="10">
        <v>0.27372999999999997</v>
      </c>
    </row>
    <row r="515" spans="1:4" x14ac:dyDescent="0.25">
      <c r="A515" t="s">
        <v>236</v>
      </c>
      <c r="B515" s="2">
        <v>0.67756000000000005</v>
      </c>
      <c r="C515" s="2">
        <v>-0.56157999999999997</v>
      </c>
      <c r="D515" s="10">
        <v>1.9858000000000001E-2</v>
      </c>
    </row>
    <row r="516" spans="1:4" x14ac:dyDescent="0.25">
      <c r="A516" t="s">
        <v>583</v>
      </c>
      <c r="B516" s="2">
        <v>0.93078000000000005</v>
      </c>
      <c r="C516" s="2">
        <v>-0.10349</v>
      </c>
      <c r="D516" s="10">
        <v>0.55408000000000002</v>
      </c>
    </row>
    <row r="517" spans="1:4" x14ac:dyDescent="0.25">
      <c r="A517" t="s">
        <v>562</v>
      </c>
      <c r="B517" s="2">
        <v>0.86112</v>
      </c>
      <c r="C517" s="2">
        <v>-0.21571000000000001</v>
      </c>
      <c r="D517" s="10">
        <v>0.23910999999999999</v>
      </c>
    </row>
    <row r="518" spans="1:4" x14ac:dyDescent="0.25">
      <c r="A518" t="s">
        <v>483</v>
      </c>
      <c r="B518" s="2">
        <v>0.78427999999999998</v>
      </c>
      <c r="C518" s="2">
        <v>-0.35055999999999998</v>
      </c>
      <c r="D518" s="10">
        <v>6.6155000000000005E-2</v>
      </c>
    </row>
    <row r="519" spans="1:4" x14ac:dyDescent="0.25">
      <c r="A519" t="s">
        <v>81</v>
      </c>
      <c r="B519" s="2">
        <v>0.31738</v>
      </c>
      <c r="C519" s="2">
        <v>-1.6556999999999999</v>
      </c>
      <c r="D519" s="10">
        <v>9.9334999999999996E-8</v>
      </c>
    </row>
    <row r="520" spans="1:4" x14ac:dyDescent="0.25">
      <c r="A520" t="s">
        <v>476</v>
      </c>
      <c r="B520" s="2">
        <v>0.52532999999999996</v>
      </c>
      <c r="C520" s="2">
        <v>-0.92869999999999997</v>
      </c>
      <c r="D520" s="10">
        <v>2.6423000000000002E-3</v>
      </c>
    </row>
    <row r="521" spans="1:4" x14ac:dyDescent="0.25">
      <c r="A521" t="s">
        <v>505</v>
      </c>
      <c r="B521" s="2">
        <v>0.80628</v>
      </c>
      <c r="C521" s="2">
        <v>-0.31064999999999998</v>
      </c>
      <c r="D521" s="10">
        <v>0.10094</v>
      </c>
    </row>
    <row r="522" spans="1:4" x14ac:dyDescent="0.25">
      <c r="A522" t="s">
        <v>542</v>
      </c>
      <c r="B522" s="2">
        <v>0.93983000000000005</v>
      </c>
      <c r="C522" s="2">
        <v>-8.9535000000000003E-2</v>
      </c>
      <c r="D522" s="10">
        <v>0.61753999999999998</v>
      </c>
    </row>
    <row r="523" spans="1:4" x14ac:dyDescent="0.25">
      <c r="A523" t="s">
        <v>151</v>
      </c>
      <c r="B523" s="2">
        <v>0.97416999999999998</v>
      </c>
      <c r="C523" s="2">
        <v>-3.7754999999999997E-2</v>
      </c>
      <c r="D523" s="10">
        <v>0.83816999999999997</v>
      </c>
    </row>
    <row r="524" spans="1:4" x14ac:dyDescent="0.25">
      <c r="A524" t="s">
        <v>72</v>
      </c>
      <c r="B524" s="2">
        <v>5.9123000000000002E-2</v>
      </c>
      <c r="C524" s="2">
        <v>-4.0800999999999998</v>
      </c>
      <c r="D524" s="10">
        <v>3.5006999999999999E-5</v>
      </c>
    </row>
    <row r="525" spans="1:4" x14ac:dyDescent="0.25">
      <c r="A525" t="s">
        <v>514</v>
      </c>
      <c r="B525" s="2">
        <v>1.3229</v>
      </c>
      <c r="C525" s="2">
        <v>0.40366999999999997</v>
      </c>
      <c r="D525" s="10">
        <v>2.8525999999999999E-2</v>
      </c>
    </row>
    <row r="526" spans="1:4" x14ac:dyDescent="0.25">
      <c r="A526" t="s">
        <v>449</v>
      </c>
      <c r="B526" s="2">
        <v>1.0011000000000001</v>
      </c>
      <c r="C526" s="2">
        <v>1.5176E-3</v>
      </c>
      <c r="D526" s="10">
        <v>0.99551999999999996</v>
      </c>
    </row>
    <row r="527" spans="1:4" x14ac:dyDescent="0.25">
      <c r="A527" t="s">
        <v>497</v>
      </c>
      <c r="B527" s="2">
        <v>8.7601999999999999E-2</v>
      </c>
      <c r="C527" s="2">
        <v>-3.5129000000000001</v>
      </c>
      <c r="D527" s="10">
        <v>3.1126000000000001E-6</v>
      </c>
    </row>
    <row r="528" spans="1:4" x14ac:dyDescent="0.25">
      <c r="A528" t="s">
        <v>382</v>
      </c>
      <c r="B528" s="2">
        <v>24.905000000000001</v>
      </c>
      <c r="C528" s="2">
        <v>4.6383999999999999</v>
      </c>
      <c r="D528" s="10">
        <v>7.6562000000000003E-5</v>
      </c>
    </row>
    <row r="529" spans="1:4" x14ac:dyDescent="0.25">
      <c r="A529" t="s">
        <v>270</v>
      </c>
      <c r="B529" s="2">
        <v>19.861999999999998</v>
      </c>
      <c r="C529" s="2">
        <v>4.3118999999999996</v>
      </c>
      <c r="D529" s="10">
        <v>1.4649000000000001E-3</v>
      </c>
    </row>
    <row r="530" spans="1:4" x14ac:dyDescent="0.25">
      <c r="A530" t="s">
        <v>4</v>
      </c>
      <c r="B530" s="2">
        <v>7.9046000000000005E-2</v>
      </c>
      <c r="C530" s="2">
        <v>-3.6612</v>
      </c>
      <c r="D530" s="10">
        <v>7.5198000000000005E-11</v>
      </c>
    </row>
    <row r="531" spans="1:4" x14ac:dyDescent="0.25">
      <c r="A531" t="s">
        <v>10</v>
      </c>
      <c r="B531" s="2">
        <v>0.20254</v>
      </c>
      <c r="C531" s="2">
        <v>-2.3037000000000001</v>
      </c>
      <c r="D531" s="10">
        <v>4.7489999999999998E-6</v>
      </c>
    </row>
    <row r="532" spans="1:4" x14ac:dyDescent="0.25">
      <c r="A532" t="s">
        <v>137</v>
      </c>
      <c r="B532" s="2">
        <v>1.0346</v>
      </c>
      <c r="C532" s="2">
        <v>4.9024999999999999E-2</v>
      </c>
      <c r="D532" s="10">
        <v>0.91522000000000003</v>
      </c>
    </row>
    <row r="533" spans="1:4" x14ac:dyDescent="0.25">
      <c r="A533" t="s">
        <v>244</v>
      </c>
      <c r="B533" s="2">
        <v>0.59509999999999996</v>
      </c>
      <c r="C533" s="2">
        <v>-0.74878</v>
      </c>
      <c r="D533" s="10">
        <v>0.12211</v>
      </c>
    </row>
    <row r="534" spans="1:4" x14ac:dyDescent="0.25">
      <c r="A534" t="s">
        <v>195</v>
      </c>
      <c r="B534" s="2">
        <v>0.46756999999999999</v>
      </c>
      <c r="C534" s="2">
        <v>-1.0967</v>
      </c>
      <c r="D534" s="10">
        <v>4.0336E-3</v>
      </c>
    </row>
    <row r="535" spans="1:4" x14ac:dyDescent="0.25">
      <c r="A535" t="s">
        <v>76</v>
      </c>
      <c r="B535" s="2">
        <v>0.63783999999999996</v>
      </c>
      <c r="C535" s="2">
        <v>-0.64871999999999996</v>
      </c>
      <c r="D535" s="10">
        <v>5.9582000000000003E-2</v>
      </c>
    </row>
    <row r="536" spans="1:4" x14ac:dyDescent="0.25">
      <c r="A536" t="s">
        <v>77</v>
      </c>
      <c r="B536" s="2">
        <v>0.60128000000000004</v>
      </c>
      <c r="C536" s="2">
        <v>-0.73387999999999998</v>
      </c>
      <c r="D536" s="10">
        <v>3.5875999999999998E-2</v>
      </c>
    </row>
    <row r="537" spans="1:4" x14ac:dyDescent="0.25">
      <c r="A537" t="s">
        <v>116</v>
      </c>
      <c r="B537" s="2">
        <v>1.0428999999999999</v>
      </c>
      <c r="C537" s="2">
        <v>6.0561999999999998E-2</v>
      </c>
      <c r="D537" s="10">
        <v>0.83816999999999997</v>
      </c>
    </row>
    <row r="538" spans="1:4" x14ac:dyDescent="0.25">
      <c r="A538" t="s">
        <v>51</v>
      </c>
      <c r="B538" s="2">
        <v>1.3439000000000001</v>
      </c>
      <c r="C538" s="2">
        <v>0.42642999999999998</v>
      </c>
      <c r="D538" s="10">
        <v>5.2273E-2</v>
      </c>
    </row>
    <row r="539" spans="1:4" x14ac:dyDescent="0.25">
      <c r="A539" t="s">
        <v>521</v>
      </c>
      <c r="B539" s="2">
        <v>1.2467999999999999</v>
      </c>
      <c r="C539" s="2">
        <v>0.31827</v>
      </c>
      <c r="D539" s="10">
        <v>8.6207000000000006E-2</v>
      </c>
    </row>
    <row r="540" spans="1:4" x14ac:dyDescent="0.25">
      <c r="A540" t="s">
        <v>7</v>
      </c>
      <c r="B540" s="2">
        <v>2.0371999999999999</v>
      </c>
      <c r="C540" s="2">
        <v>1.0266</v>
      </c>
      <c r="D540" s="10">
        <v>3.5729000000000002E-4</v>
      </c>
    </row>
    <row r="541" spans="1:4" x14ac:dyDescent="0.25">
      <c r="A541" t="s">
        <v>14</v>
      </c>
      <c r="B541" s="2">
        <v>1.0934999999999999</v>
      </c>
      <c r="C541" s="2">
        <v>0.12897</v>
      </c>
      <c r="D541" s="10">
        <v>0.76517999999999997</v>
      </c>
    </row>
    <row r="542" spans="1:4" x14ac:dyDescent="0.25">
      <c r="A542" t="s">
        <v>5</v>
      </c>
      <c r="B542" s="2">
        <v>1.3973</v>
      </c>
      <c r="C542" s="2">
        <v>0.48259999999999997</v>
      </c>
      <c r="D542" s="10">
        <v>0.18401000000000001</v>
      </c>
    </row>
    <row r="543" spans="1:4" x14ac:dyDescent="0.25">
      <c r="A543" t="s">
        <v>245</v>
      </c>
      <c r="B543" s="2">
        <v>0.42519000000000001</v>
      </c>
      <c r="C543" s="2">
        <v>-1.2338</v>
      </c>
      <c r="D543" s="10">
        <v>8.8723999999999997E-2</v>
      </c>
    </row>
    <row r="544" spans="1:4" x14ac:dyDescent="0.25">
      <c r="A544" t="s">
        <v>351</v>
      </c>
      <c r="B544" s="2">
        <v>0.23888999999999999</v>
      </c>
      <c r="C544" s="2">
        <v>-2.0655999999999999</v>
      </c>
      <c r="D544" s="10">
        <v>1.9907000000000001E-2</v>
      </c>
    </row>
    <row r="545" spans="1:4" x14ac:dyDescent="0.25">
      <c r="A545" t="s">
        <v>91</v>
      </c>
      <c r="B545" s="2">
        <v>0.29837000000000002</v>
      </c>
      <c r="C545" s="2">
        <v>-1.7447999999999999</v>
      </c>
      <c r="D545" s="10">
        <v>9.9360000000000004E-3</v>
      </c>
    </row>
    <row r="546" spans="1:4" x14ac:dyDescent="0.25">
      <c r="A546" t="s">
        <v>92</v>
      </c>
      <c r="B546" s="2">
        <v>0.94186999999999999</v>
      </c>
      <c r="C546" s="2">
        <v>-8.6399000000000004E-2</v>
      </c>
      <c r="D546" s="10">
        <v>0.83816999999999997</v>
      </c>
    </row>
    <row r="547" spans="1:4" x14ac:dyDescent="0.25">
      <c r="A547" t="s">
        <v>240</v>
      </c>
      <c r="B547" s="2">
        <v>2.5832000000000002</v>
      </c>
      <c r="C547" s="2">
        <v>1.3692</v>
      </c>
      <c r="D547" s="10">
        <v>5.3771000000000001E-3</v>
      </c>
    </row>
    <row r="548" spans="1:4" x14ac:dyDescent="0.25">
      <c r="A548" t="s">
        <v>651</v>
      </c>
      <c r="B548" s="2">
        <v>1.9762</v>
      </c>
      <c r="C548" s="2">
        <v>0.98272999999999999</v>
      </c>
      <c r="D548" s="10">
        <v>1.1373E-4</v>
      </c>
    </row>
    <row r="549" spans="1:4" x14ac:dyDescent="0.25">
      <c r="A549" t="s">
        <v>485</v>
      </c>
      <c r="B549" s="2">
        <v>2.5356000000000001</v>
      </c>
      <c r="C549" s="2">
        <v>1.3423</v>
      </c>
      <c r="D549" s="10">
        <v>1.0202E-4</v>
      </c>
    </row>
    <row r="550" spans="1:4" x14ac:dyDescent="0.25">
      <c r="A550" t="s">
        <v>307</v>
      </c>
      <c r="B550" s="2">
        <v>4.7938000000000001</v>
      </c>
      <c r="C550" s="2">
        <v>2.2612000000000001</v>
      </c>
      <c r="D550" s="10">
        <v>1.8218999999999999E-4</v>
      </c>
    </row>
    <row r="551" spans="1:4" x14ac:dyDescent="0.25">
      <c r="A551" t="s">
        <v>529</v>
      </c>
      <c r="B551" s="2">
        <v>18.866</v>
      </c>
      <c r="C551" s="2">
        <v>4.2378</v>
      </c>
      <c r="D551" s="10">
        <v>6.2906999999999995E-7</v>
      </c>
    </row>
    <row r="552" spans="1:4" x14ac:dyDescent="0.25">
      <c r="A552" t="s">
        <v>1</v>
      </c>
      <c r="B552" s="2">
        <v>8.1134000000000004</v>
      </c>
      <c r="C552" s="2">
        <v>3.0203000000000002</v>
      </c>
      <c r="D552" s="10">
        <v>1.0628E-7</v>
      </c>
    </row>
    <row r="553" spans="1:4" x14ac:dyDescent="0.25">
      <c r="A553" t="s">
        <v>101</v>
      </c>
      <c r="B553" s="2">
        <v>1.0412999999999999</v>
      </c>
      <c r="C553" s="2">
        <v>5.8395000000000002E-2</v>
      </c>
      <c r="D553" s="10">
        <v>0.83564000000000005</v>
      </c>
    </row>
    <row r="554" spans="1:4" x14ac:dyDescent="0.25">
      <c r="A554" t="s">
        <v>68</v>
      </c>
      <c r="B554" s="2">
        <v>1.02</v>
      </c>
      <c r="C554" s="2">
        <v>2.8558E-2</v>
      </c>
      <c r="D554" s="10">
        <v>0.85841999999999996</v>
      </c>
    </row>
    <row r="555" spans="1:4" x14ac:dyDescent="0.25">
      <c r="A555" t="s">
        <v>259</v>
      </c>
      <c r="B555" s="2">
        <v>0.49858999999999998</v>
      </c>
      <c r="C555" s="2">
        <v>-1.0041</v>
      </c>
      <c r="D555" s="10">
        <v>2.6791000000000001E-5</v>
      </c>
    </row>
    <row r="556" spans="1:4" x14ac:dyDescent="0.25">
      <c r="A556" t="s">
        <v>36</v>
      </c>
      <c r="B556" s="2">
        <v>1.2316</v>
      </c>
      <c r="C556" s="2">
        <v>0.30057</v>
      </c>
      <c r="D556" s="10">
        <v>0.18289</v>
      </c>
    </row>
    <row r="557" spans="1:4" x14ac:dyDescent="0.25">
      <c r="A557" t="s">
        <v>158</v>
      </c>
      <c r="B557" s="2">
        <v>0.26135000000000003</v>
      </c>
      <c r="C557" s="2">
        <v>-1.9359</v>
      </c>
      <c r="D557" s="10">
        <v>2.4632000000000001E-5</v>
      </c>
    </row>
    <row r="558" spans="1:4" x14ac:dyDescent="0.25">
      <c r="A558" t="s">
        <v>535</v>
      </c>
      <c r="B558" s="2">
        <v>0.11910999999999999</v>
      </c>
      <c r="C558" s="2">
        <v>-3.0695999999999999</v>
      </c>
      <c r="D558" s="10">
        <v>3.0530000000000001E-7</v>
      </c>
    </row>
    <row r="559" spans="1:4" x14ac:dyDescent="0.25">
      <c r="A559" t="s">
        <v>507</v>
      </c>
      <c r="B559" s="2">
        <v>1.5541</v>
      </c>
      <c r="C559" s="2">
        <v>0.63605999999999996</v>
      </c>
      <c r="D559" s="10">
        <v>3.5417999999999999E-3</v>
      </c>
    </row>
    <row r="560" spans="1:4" x14ac:dyDescent="0.25">
      <c r="A560" t="s">
        <v>260</v>
      </c>
      <c r="B560" s="2">
        <v>0.72718000000000005</v>
      </c>
      <c r="C560" s="2">
        <v>-0.45961999999999997</v>
      </c>
      <c r="D560" s="10">
        <v>2.6296E-2</v>
      </c>
    </row>
    <row r="561" spans="1:4" x14ac:dyDescent="0.25">
      <c r="A561" t="s">
        <v>155</v>
      </c>
      <c r="B561" s="2">
        <v>0.20326</v>
      </c>
      <c r="C561" s="2">
        <v>-2.2986</v>
      </c>
      <c r="D561" s="10">
        <v>7.2944E-6</v>
      </c>
    </row>
    <row r="562" spans="1:4" x14ac:dyDescent="0.25">
      <c r="A562" t="s">
        <v>100</v>
      </c>
      <c r="B562" s="2">
        <v>1.5533999999999999</v>
      </c>
      <c r="C562" s="2">
        <v>0.63539000000000001</v>
      </c>
      <c r="D562" s="10">
        <v>7.8592999999999996E-3</v>
      </c>
    </row>
    <row r="563" spans="1:4" x14ac:dyDescent="0.25">
      <c r="A563" t="s">
        <v>282</v>
      </c>
      <c r="B563" s="2">
        <v>4.3990999999999998</v>
      </c>
      <c r="C563" s="2">
        <v>2.1372</v>
      </c>
      <c r="D563" s="10">
        <v>3.4760999999999999E-4</v>
      </c>
    </row>
    <row r="564" spans="1:4" x14ac:dyDescent="0.25">
      <c r="A564" t="s">
        <v>230</v>
      </c>
      <c r="B564" s="2">
        <v>0.23773</v>
      </c>
      <c r="C564" s="2">
        <v>-2.0726</v>
      </c>
      <c r="D564" s="10">
        <v>1.3522999999999999E-4</v>
      </c>
    </row>
    <row r="565" spans="1:4" x14ac:dyDescent="0.25">
      <c r="A565" t="s">
        <v>563</v>
      </c>
      <c r="B565" s="2">
        <v>19.478000000000002</v>
      </c>
      <c r="C565" s="2">
        <v>4.2838000000000003</v>
      </c>
      <c r="D565" s="10">
        <v>2.4206000000000002E-6</v>
      </c>
    </row>
    <row r="566" spans="1:4" x14ac:dyDescent="0.25">
      <c r="A566" t="s">
        <v>18</v>
      </c>
      <c r="B566" s="2">
        <v>0.72019999999999995</v>
      </c>
      <c r="C566" s="2">
        <v>-0.47353000000000001</v>
      </c>
      <c r="D566" s="10">
        <v>4.0181000000000001E-2</v>
      </c>
    </row>
    <row r="567" spans="1:4" x14ac:dyDescent="0.25">
      <c r="A567" t="s">
        <v>225</v>
      </c>
      <c r="B567" s="2">
        <v>0.86861999999999995</v>
      </c>
      <c r="C567" s="2">
        <v>-0.20319999999999999</v>
      </c>
      <c r="D567" s="10">
        <v>0.44006000000000001</v>
      </c>
    </row>
    <row r="568" spans="1:4" x14ac:dyDescent="0.25">
      <c r="A568" t="s">
        <v>493</v>
      </c>
      <c r="B568" s="2">
        <v>1.2803</v>
      </c>
      <c r="C568" s="2">
        <v>0.35643999999999998</v>
      </c>
      <c r="D568" s="10">
        <v>6.2626000000000001E-2</v>
      </c>
    </row>
    <row r="569" spans="1:4" x14ac:dyDescent="0.25">
      <c r="A569" t="s">
        <v>453</v>
      </c>
      <c r="B569" s="2">
        <v>1.0908</v>
      </c>
      <c r="C569" s="2">
        <v>0.12533</v>
      </c>
      <c r="D569" s="10">
        <v>0.48351</v>
      </c>
    </row>
    <row r="570" spans="1:4" x14ac:dyDescent="0.25">
      <c r="A570" t="s">
        <v>265</v>
      </c>
      <c r="B570" s="2">
        <v>0.36781000000000003</v>
      </c>
      <c r="C570" s="2">
        <v>-1.4430000000000001</v>
      </c>
      <c r="D570" s="10">
        <v>4.2005000000000002E-5</v>
      </c>
    </row>
    <row r="571" spans="1:4" x14ac:dyDescent="0.25">
      <c r="A571" t="s">
        <v>108</v>
      </c>
      <c r="B571" s="2">
        <v>1.1551</v>
      </c>
      <c r="C571" s="2">
        <v>0.20799000000000001</v>
      </c>
      <c r="D571" s="10">
        <v>0.27616000000000002</v>
      </c>
    </row>
    <row r="572" spans="1:4" x14ac:dyDescent="0.25">
      <c r="A572" t="s">
        <v>447</v>
      </c>
      <c r="B572" s="2">
        <v>0.69216</v>
      </c>
      <c r="C572" s="2">
        <v>-0.53083000000000002</v>
      </c>
      <c r="D572" s="10">
        <v>3.7523000000000001E-2</v>
      </c>
    </row>
    <row r="573" spans="1:4" x14ac:dyDescent="0.25">
      <c r="A573" t="s">
        <v>183</v>
      </c>
      <c r="B573" s="2">
        <v>0.24267</v>
      </c>
      <c r="C573" s="2">
        <v>-2.0428999999999999</v>
      </c>
      <c r="D573" s="10">
        <v>3.5848999999999998E-7</v>
      </c>
    </row>
    <row r="574" spans="1:4" x14ac:dyDescent="0.25">
      <c r="A574" t="s">
        <v>574</v>
      </c>
      <c r="B574" s="2">
        <v>2.4756</v>
      </c>
      <c r="C574" s="2">
        <v>1.3078000000000001</v>
      </c>
      <c r="D574" s="10">
        <v>3.2869000000000003E-4</v>
      </c>
    </row>
    <row r="575" spans="1:4" x14ac:dyDescent="0.25">
      <c r="A575" t="s">
        <v>318</v>
      </c>
      <c r="B575" s="2">
        <v>0.40061999999999998</v>
      </c>
      <c r="C575" s="2">
        <v>-1.3197000000000001</v>
      </c>
      <c r="D575" s="10">
        <v>9.2353000000000002E-5</v>
      </c>
    </row>
    <row r="576" spans="1:4" x14ac:dyDescent="0.25">
      <c r="A576" t="s">
        <v>348</v>
      </c>
      <c r="B576" s="2">
        <v>1.7266999999999999</v>
      </c>
      <c r="C576" s="2">
        <v>0.78800000000000003</v>
      </c>
      <c r="D576" s="10">
        <v>2.3211E-3</v>
      </c>
    </row>
    <row r="577" spans="1:4" x14ac:dyDescent="0.25">
      <c r="A577" t="s">
        <v>122</v>
      </c>
      <c r="B577" s="2">
        <v>0.12252</v>
      </c>
      <c r="C577" s="2">
        <v>-3.0289000000000001</v>
      </c>
      <c r="D577" s="10">
        <v>2.6273E-8</v>
      </c>
    </row>
    <row r="578" spans="1:4" x14ac:dyDescent="0.25">
      <c r="A578" t="s">
        <v>53</v>
      </c>
      <c r="B578" s="2">
        <v>1.0464</v>
      </c>
      <c r="C578" s="2">
        <v>6.5475000000000005E-2</v>
      </c>
      <c r="D578" s="10">
        <v>0.77407000000000004</v>
      </c>
    </row>
    <row r="579" spans="1:4" x14ac:dyDescent="0.25">
      <c r="A579" t="s">
        <v>511</v>
      </c>
      <c r="B579" s="2">
        <v>1.8681000000000001</v>
      </c>
      <c r="C579" s="2">
        <v>0.90156000000000003</v>
      </c>
      <c r="D579" s="10">
        <v>1.5456000000000001E-3</v>
      </c>
    </row>
    <row r="580" spans="1:4" x14ac:dyDescent="0.25">
      <c r="A580" t="s">
        <v>423</v>
      </c>
      <c r="B580" s="2">
        <v>1.6818</v>
      </c>
      <c r="C580" s="2">
        <v>0.75002000000000002</v>
      </c>
      <c r="D580" s="10">
        <v>1.5029E-5</v>
      </c>
    </row>
    <row r="581" spans="1:4" x14ac:dyDescent="0.25">
      <c r="A581" t="s">
        <v>466</v>
      </c>
      <c r="B581" s="2">
        <v>0.24584</v>
      </c>
      <c r="C581" s="2">
        <v>-2.0242</v>
      </c>
      <c r="D581" s="10">
        <v>3.2728999999999998E-5</v>
      </c>
    </row>
    <row r="582" spans="1:4" x14ac:dyDescent="0.25">
      <c r="A582" t="s">
        <v>614</v>
      </c>
      <c r="B582" s="2">
        <v>1.3859999999999999</v>
      </c>
      <c r="C582" s="2">
        <v>0.47093000000000002</v>
      </c>
      <c r="D582" s="10">
        <v>3.2013E-2</v>
      </c>
    </row>
    <row r="583" spans="1:4" x14ac:dyDescent="0.25">
      <c r="A583" t="s">
        <v>266</v>
      </c>
      <c r="B583" s="2">
        <v>1.4611000000000001</v>
      </c>
      <c r="C583" s="2">
        <v>0.54708999999999997</v>
      </c>
      <c r="D583" s="10">
        <v>2.6423000000000002E-3</v>
      </c>
    </row>
    <row r="584" spans="1:4" x14ac:dyDescent="0.25">
      <c r="A584" t="s">
        <v>145</v>
      </c>
      <c r="B584" s="2">
        <v>0.47314000000000001</v>
      </c>
      <c r="C584" s="2">
        <v>-1.0797000000000001</v>
      </c>
      <c r="D584" s="10">
        <v>2.8160000000000001E-4</v>
      </c>
    </row>
    <row r="585" spans="1:4" x14ac:dyDescent="0.25">
      <c r="A585" t="s">
        <v>622</v>
      </c>
      <c r="B585" s="2">
        <v>92.046999999999997</v>
      </c>
      <c r="C585" s="2">
        <v>6.5243000000000002</v>
      </c>
      <c r="D585" s="10">
        <v>1.1271E-6</v>
      </c>
    </row>
    <row r="586" spans="1:4" x14ac:dyDescent="0.25">
      <c r="A586" t="s">
        <v>159</v>
      </c>
      <c r="B586" s="2">
        <v>0.10248</v>
      </c>
      <c r="C586" s="2">
        <v>-3.2866</v>
      </c>
      <c r="D586" s="10">
        <v>1.0252999999999999E-6</v>
      </c>
    </row>
    <row r="587" spans="1:4" x14ac:dyDescent="0.25">
      <c r="A587" t="s">
        <v>570</v>
      </c>
      <c r="B587" s="2">
        <v>83.662000000000006</v>
      </c>
      <c r="C587" s="2">
        <v>6.3864999999999998</v>
      </c>
      <c r="D587" s="10">
        <v>2.0497999999999998E-6</v>
      </c>
    </row>
    <row r="588" spans="1:4" x14ac:dyDescent="0.25">
      <c r="A588" t="s">
        <v>383</v>
      </c>
      <c r="B588" s="2">
        <v>7.0221999999999998</v>
      </c>
      <c r="C588" s="2">
        <v>2.8119000000000001</v>
      </c>
      <c r="D588" s="10">
        <v>1.1624000000000001E-3</v>
      </c>
    </row>
    <row r="589" spans="1:4" x14ac:dyDescent="0.25">
      <c r="A589" t="s">
        <v>190</v>
      </c>
      <c r="B589" s="2">
        <v>0.93828999999999996</v>
      </c>
      <c r="C589" s="2">
        <v>-9.1889999999999999E-2</v>
      </c>
      <c r="D589" s="10">
        <v>0.85841999999999996</v>
      </c>
    </row>
    <row r="590" spans="1:4" x14ac:dyDescent="0.25">
      <c r="A590" t="s">
        <v>331</v>
      </c>
      <c r="B590" s="2">
        <v>0.27362999999999998</v>
      </c>
      <c r="C590" s="2">
        <v>-1.8696999999999999</v>
      </c>
      <c r="D590" s="10">
        <v>3.9437000000000001E-4</v>
      </c>
    </row>
    <row r="591" spans="1:4" x14ac:dyDescent="0.25">
      <c r="A591" t="s">
        <v>426</v>
      </c>
      <c r="B591" s="2">
        <v>0.19969999999999999</v>
      </c>
      <c r="C591" s="2">
        <v>-2.3241000000000001</v>
      </c>
      <c r="D591" s="10">
        <v>4.9531999999999999E-5</v>
      </c>
    </row>
    <row r="592" spans="1:4" x14ac:dyDescent="0.25">
      <c r="A592" t="s">
        <v>358</v>
      </c>
      <c r="B592" s="2">
        <v>4.3209999999999997</v>
      </c>
      <c r="C592" s="2">
        <v>2.1114000000000002</v>
      </c>
      <c r="D592" s="10">
        <v>1.1944E-3</v>
      </c>
    </row>
    <row r="593" spans="1:4" x14ac:dyDescent="0.25">
      <c r="A593" t="s">
        <v>197</v>
      </c>
      <c r="B593" s="2">
        <v>0.28049000000000002</v>
      </c>
      <c r="C593" s="2">
        <v>-1.8340000000000001</v>
      </c>
      <c r="D593" s="10">
        <v>4.7265000000000002E-5</v>
      </c>
    </row>
    <row r="594" spans="1:4" x14ac:dyDescent="0.25">
      <c r="A594" t="s">
        <v>226</v>
      </c>
      <c r="B594" s="2">
        <v>0.63734000000000002</v>
      </c>
      <c r="C594" s="2">
        <v>-0.64988000000000001</v>
      </c>
      <c r="D594" s="10">
        <v>2.8525999999999999E-2</v>
      </c>
    </row>
    <row r="595" spans="1:4" x14ac:dyDescent="0.25">
      <c r="A595" t="s">
        <v>97</v>
      </c>
      <c r="B595" s="2">
        <v>1.1732</v>
      </c>
      <c r="C595" s="2">
        <v>0.23046</v>
      </c>
      <c r="D595" s="10">
        <v>0.34123999999999999</v>
      </c>
    </row>
    <row r="596" spans="1:4" x14ac:dyDescent="0.25">
      <c r="A596" t="s">
        <v>228</v>
      </c>
      <c r="B596" s="2">
        <v>0.77956000000000003</v>
      </c>
      <c r="C596" s="2">
        <v>-0.35927999999999999</v>
      </c>
      <c r="D596" s="10">
        <v>0.25256000000000001</v>
      </c>
    </row>
    <row r="597" spans="1:4" x14ac:dyDescent="0.25">
      <c r="A597" t="s">
        <v>6</v>
      </c>
      <c r="B597" s="2">
        <v>1.1556</v>
      </c>
      <c r="C597" s="2">
        <v>0.20860999999999999</v>
      </c>
      <c r="D597" s="10">
        <v>0.55408000000000002</v>
      </c>
    </row>
    <row r="598" spans="1:4" x14ac:dyDescent="0.25">
      <c r="A598" t="s">
        <v>298</v>
      </c>
      <c r="B598" s="2">
        <v>0.59782000000000002</v>
      </c>
      <c r="C598" s="2">
        <v>-0.74221999999999999</v>
      </c>
      <c r="D598" s="10">
        <v>0.15973999999999999</v>
      </c>
    </row>
    <row r="599" spans="1:4" x14ac:dyDescent="0.25">
      <c r="A599" t="s">
        <v>352</v>
      </c>
      <c r="B599" s="2">
        <v>0.70657999999999999</v>
      </c>
      <c r="C599" s="2">
        <v>-0.50107999999999997</v>
      </c>
      <c r="D599" s="10">
        <v>0.32801000000000002</v>
      </c>
    </row>
    <row r="600" spans="1:4" x14ac:dyDescent="0.25">
      <c r="A600" t="s">
        <v>156</v>
      </c>
      <c r="B600" s="2">
        <v>0.72101000000000004</v>
      </c>
      <c r="C600" s="2">
        <v>-0.47191</v>
      </c>
      <c r="D600" s="10">
        <v>2.7008999999999998E-2</v>
      </c>
    </row>
    <row r="601" spans="1:4" x14ac:dyDescent="0.25">
      <c r="A601" t="s">
        <v>35</v>
      </c>
      <c r="B601" s="2">
        <v>1.4254</v>
      </c>
      <c r="C601" s="2">
        <v>0.51136000000000004</v>
      </c>
      <c r="D601" s="10">
        <v>5.5978E-2</v>
      </c>
    </row>
    <row r="602" spans="1:4" x14ac:dyDescent="0.25">
      <c r="A602" t="s">
        <v>188</v>
      </c>
      <c r="B602" s="2">
        <v>1.3055000000000001</v>
      </c>
      <c r="C602" s="2">
        <v>0.38457999999999998</v>
      </c>
      <c r="D602" s="10">
        <v>4.7067999999999999E-2</v>
      </c>
    </row>
    <row r="603" spans="1:4" x14ac:dyDescent="0.25">
      <c r="A603" t="s">
        <v>105</v>
      </c>
      <c r="B603" s="2">
        <v>1.0156000000000001</v>
      </c>
      <c r="C603" s="2">
        <v>2.2336000000000002E-2</v>
      </c>
      <c r="D603" s="10">
        <v>0.91932999999999998</v>
      </c>
    </row>
    <row r="604" spans="1:4" x14ac:dyDescent="0.25">
      <c r="A604" t="s">
        <v>29</v>
      </c>
      <c r="B604" s="2">
        <v>0.54010000000000002</v>
      </c>
      <c r="C604" s="2">
        <v>-0.88870000000000005</v>
      </c>
      <c r="D604" s="10">
        <v>2.1843000000000001E-3</v>
      </c>
    </row>
    <row r="605" spans="1:4" x14ac:dyDescent="0.25">
      <c r="A605" t="s">
        <v>488</v>
      </c>
      <c r="B605" s="2">
        <v>2.3832</v>
      </c>
      <c r="C605" s="2">
        <v>1.2528999999999999</v>
      </c>
      <c r="D605" s="10">
        <v>1.2653999999999999E-4</v>
      </c>
    </row>
    <row r="606" spans="1:4" x14ac:dyDescent="0.25">
      <c r="A606" t="s">
        <v>371</v>
      </c>
      <c r="B606" s="2">
        <v>1.8751</v>
      </c>
      <c r="C606" s="2">
        <v>0.90700000000000003</v>
      </c>
      <c r="D606" s="10">
        <v>5.0525000000000003E-6</v>
      </c>
    </row>
    <row r="607" spans="1:4" x14ac:dyDescent="0.25">
      <c r="A607" t="s">
        <v>601</v>
      </c>
      <c r="B607" s="2">
        <v>0.47010000000000002</v>
      </c>
      <c r="C607" s="2">
        <v>-1.089</v>
      </c>
      <c r="D607" s="10">
        <v>5.3008000000000005E-4</v>
      </c>
    </row>
    <row r="608" spans="1:4" x14ac:dyDescent="0.25">
      <c r="A608" t="s">
        <v>11</v>
      </c>
      <c r="B608" s="2">
        <v>0.50690999999999997</v>
      </c>
      <c r="C608" s="2">
        <v>-0.98019000000000001</v>
      </c>
      <c r="D608" s="10">
        <v>4.2363000000000001E-5</v>
      </c>
    </row>
    <row r="609" spans="1:4" x14ac:dyDescent="0.25">
      <c r="A609" t="s">
        <v>451</v>
      </c>
      <c r="B609" s="2">
        <v>1.1976</v>
      </c>
      <c r="C609" s="2">
        <v>0.26012999999999997</v>
      </c>
      <c r="D609" s="10">
        <v>0.29292000000000001</v>
      </c>
    </row>
    <row r="610" spans="1:4" x14ac:dyDescent="0.25">
      <c r="A610" t="s">
        <v>88</v>
      </c>
      <c r="B610" s="2">
        <v>0.18756</v>
      </c>
      <c r="C610" s="2">
        <v>-2.4146000000000001</v>
      </c>
      <c r="D610" s="10">
        <v>3.8036E-5</v>
      </c>
    </row>
    <row r="611" spans="1:4" x14ac:dyDescent="0.25">
      <c r="A611" t="s">
        <v>350</v>
      </c>
      <c r="B611" s="2">
        <v>1.1881999999999999</v>
      </c>
      <c r="C611" s="2">
        <v>0.24878</v>
      </c>
      <c r="D611" s="10">
        <v>0.66624000000000005</v>
      </c>
    </row>
    <row r="612" spans="1:4" x14ac:dyDescent="0.25">
      <c r="A612" t="s">
        <v>109</v>
      </c>
      <c r="B612" s="2">
        <v>0.40048</v>
      </c>
      <c r="C612" s="2">
        <v>-1.3202</v>
      </c>
      <c r="D612" s="10">
        <v>2.5933999999999999E-2</v>
      </c>
    </row>
    <row r="613" spans="1:4" x14ac:dyDescent="0.25">
      <c r="A613" t="s">
        <v>306</v>
      </c>
      <c r="B613" s="2">
        <v>0.79157</v>
      </c>
      <c r="C613" s="2">
        <v>-0.33722000000000002</v>
      </c>
      <c r="D613" s="10">
        <v>0.39193</v>
      </c>
    </row>
    <row r="614" spans="1:4" x14ac:dyDescent="0.25">
      <c r="A614" t="s">
        <v>365</v>
      </c>
      <c r="B614" s="2">
        <v>0.66583000000000003</v>
      </c>
      <c r="C614" s="2">
        <v>-0.58677000000000001</v>
      </c>
      <c r="D614" s="10">
        <v>7.1152999999999994E-2</v>
      </c>
    </row>
    <row r="615" spans="1:4" x14ac:dyDescent="0.25">
      <c r="A615" t="s">
        <v>157</v>
      </c>
      <c r="B615" s="2">
        <v>0.49987999999999999</v>
      </c>
      <c r="C615" s="2">
        <v>-1.0003</v>
      </c>
      <c r="D615" s="10">
        <v>5.0235999999999998E-4</v>
      </c>
    </row>
    <row r="616" spans="1:4" x14ac:dyDescent="0.25">
      <c r="A616" t="s">
        <v>202</v>
      </c>
      <c r="B616" s="2">
        <v>0.87617</v>
      </c>
      <c r="C616" s="2">
        <v>-0.19072</v>
      </c>
      <c r="D616" s="10">
        <v>0.46905000000000002</v>
      </c>
    </row>
    <row r="617" spans="1:4" x14ac:dyDescent="0.25">
      <c r="A617" t="s">
        <v>123</v>
      </c>
      <c r="B617" s="2">
        <v>0.43789</v>
      </c>
      <c r="C617" s="2">
        <v>-1.1914</v>
      </c>
      <c r="D617" s="10">
        <v>3.1974E-3</v>
      </c>
    </row>
    <row r="618" spans="1:4" x14ac:dyDescent="0.25">
      <c r="A618" t="s">
        <v>289</v>
      </c>
      <c r="B618" s="2">
        <v>0.64478000000000002</v>
      </c>
      <c r="C618" s="2">
        <v>-0.63312999999999997</v>
      </c>
      <c r="D618" s="10">
        <v>7.2024000000000003E-3</v>
      </c>
    </row>
    <row r="619" spans="1:4" x14ac:dyDescent="0.25">
      <c r="A619" t="s">
        <v>102</v>
      </c>
      <c r="B619" s="2">
        <v>0.52122999999999997</v>
      </c>
      <c r="C619" s="2">
        <v>-0.94</v>
      </c>
      <c r="D619" s="10">
        <v>5.6860000000000001E-3</v>
      </c>
    </row>
    <row r="620" spans="1:4" x14ac:dyDescent="0.25">
      <c r="A620" t="s">
        <v>44</v>
      </c>
      <c r="B620" s="2">
        <v>0.52588999999999997</v>
      </c>
      <c r="C620" s="2">
        <v>-0.92717000000000005</v>
      </c>
      <c r="D620" s="10">
        <v>1.054E-3</v>
      </c>
    </row>
    <row r="621" spans="1:4" x14ac:dyDescent="0.25">
      <c r="A621" t="s">
        <v>287</v>
      </c>
      <c r="B621" s="2">
        <v>0.19564000000000001</v>
      </c>
      <c r="C621" s="2">
        <v>-2.3536999999999999</v>
      </c>
      <c r="D621" s="10">
        <v>1.8060999999999999E-5</v>
      </c>
    </row>
    <row r="622" spans="1:4" x14ac:dyDescent="0.25">
      <c r="A622" t="s">
        <v>15</v>
      </c>
      <c r="B622" s="2">
        <v>0.1414</v>
      </c>
      <c r="C622" s="2">
        <v>-2.8222</v>
      </c>
      <c r="D622" s="10">
        <v>3.2280999999999998E-5</v>
      </c>
    </row>
    <row r="623" spans="1:4" x14ac:dyDescent="0.25">
      <c r="A623" t="s">
        <v>623</v>
      </c>
      <c r="B623" s="2">
        <v>0.19291</v>
      </c>
      <c r="C623" s="2">
        <v>-2.3740000000000001</v>
      </c>
      <c r="D623" s="10">
        <v>1.5946999999999999E-4</v>
      </c>
    </row>
    <row r="624" spans="1:4" x14ac:dyDescent="0.25">
      <c r="A624" t="s">
        <v>231</v>
      </c>
      <c r="B624" s="2">
        <v>1.0069999999999999</v>
      </c>
      <c r="C624" s="2">
        <v>1.0057999999999999E-2</v>
      </c>
      <c r="D624" s="10">
        <v>0.96819</v>
      </c>
    </row>
    <row r="625" spans="1:4" x14ac:dyDescent="0.25">
      <c r="A625" t="s">
        <v>223</v>
      </c>
      <c r="B625" s="2">
        <v>8.8307999999999998E-2</v>
      </c>
      <c r="C625" s="2">
        <v>-3.5013000000000001</v>
      </c>
      <c r="D625" s="10">
        <v>9.0302999999999994E-2</v>
      </c>
    </row>
    <row r="626" spans="1:4" x14ac:dyDescent="0.25">
      <c r="A626" t="s">
        <v>134</v>
      </c>
      <c r="B626" s="2">
        <v>0.51144000000000001</v>
      </c>
      <c r="C626" s="2">
        <v>-0.96736999999999995</v>
      </c>
      <c r="D626" s="10">
        <v>1.4232E-2</v>
      </c>
    </row>
    <row r="627" spans="1:4" x14ac:dyDescent="0.25">
      <c r="A627" t="s">
        <v>305</v>
      </c>
      <c r="B627" s="2">
        <v>0.43857000000000002</v>
      </c>
      <c r="C627" s="2">
        <v>-1.1891</v>
      </c>
      <c r="D627" s="10">
        <v>2.2659999999999998E-3</v>
      </c>
    </row>
    <row r="628" spans="1:4" x14ac:dyDescent="0.25">
      <c r="A628" t="s">
        <v>442</v>
      </c>
      <c r="B628" s="2">
        <v>0.36353000000000002</v>
      </c>
      <c r="C628" s="2">
        <v>-1.4599</v>
      </c>
      <c r="D628" s="10">
        <v>1.5763999999999999E-4</v>
      </c>
    </row>
    <row r="629" spans="1:4" x14ac:dyDescent="0.25">
      <c r="A629" t="s">
        <v>200</v>
      </c>
      <c r="B629" s="2">
        <v>0.32896999999999998</v>
      </c>
      <c r="C629" s="2">
        <v>-1.6040000000000001</v>
      </c>
      <c r="D629" s="10">
        <v>6.8961000000000001E-4</v>
      </c>
    </row>
    <row r="630" spans="1:4" x14ac:dyDescent="0.25">
      <c r="A630" t="s">
        <v>174</v>
      </c>
      <c r="B630" s="2">
        <v>0.22933000000000001</v>
      </c>
      <c r="C630" s="2">
        <v>-2.1244999999999998</v>
      </c>
      <c r="D630" s="10">
        <v>2.2555000000000001E-4</v>
      </c>
    </row>
    <row r="631" spans="1:4" x14ac:dyDescent="0.25">
      <c r="A631" t="s">
        <v>256</v>
      </c>
      <c r="B631" s="2">
        <v>1.2272000000000001</v>
      </c>
      <c r="C631" s="2">
        <v>0.29532000000000003</v>
      </c>
      <c r="D631" s="10">
        <v>0.39556999999999998</v>
      </c>
    </row>
    <row r="632" spans="1:4" x14ac:dyDescent="0.25">
      <c r="A632" t="s">
        <v>530</v>
      </c>
      <c r="B632" s="2">
        <v>0.29532000000000003</v>
      </c>
      <c r="C632" s="2">
        <v>-1.7596000000000001</v>
      </c>
      <c r="D632" s="10">
        <v>2.0225000000000001E-4</v>
      </c>
    </row>
    <row r="633" spans="1:4" x14ac:dyDescent="0.25">
      <c r="A633" t="s">
        <v>205</v>
      </c>
      <c r="B633" s="2">
        <v>1.0004999999999999</v>
      </c>
      <c r="C633" s="2">
        <v>7.4366000000000005E-4</v>
      </c>
      <c r="D633" s="10">
        <v>0.99656999999999996</v>
      </c>
    </row>
    <row r="634" spans="1:4" x14ac:dyDescent="0.25">
      <c r="A634" t="s">
        <v>146</v>
      </c>
      <c r="B634" s="2">
        <v>0.45685999999999999</v>
      </c>
      <c r="C634" s="2">
        <v>-1.1302000000000001</v>
      </c>
      <c r="D634" s="10">
        <v>1.2685E-2</v>
      </c>
    </row>
    <row r="635" spans="1:4" x14ac:dyDescent="0.25">
      <c r="A635" t="s">
        <v>297</v>
      </c>
      <c r="B635" s="2">
        <v>7.1521000000000001E-2</v>
      </c>
      <c r="C635" s="2">
        <v>-3.8054999999999999</v>
      </c>
      <c r="D635" s="10">
        <v>1.8907E-5</v>
      </c>
    </row>
    <row r="636" spans="1:4" x14ac:dyDescent="0.25">
      <c r="A636" t="s">
        <v>556</v>
      </c>
      <c r="B636" s="2">
        <v>0.42786000000000002</v>
      </c>
      <c r="C636" s="2">
        <v>-1.2248000000000001</v>
      </c>
      <c r="D636" s="10">
        <v>2.2659999999999998E-3</v>
      </c>
    </row>
    <row r="637" spans="1:4" x14ac:dyDescent="0.25">
      <c r="A637" t="s">
        <v>284</v>
      </c>
      <c r="B637" s="2">
        <v>0.45916000000000001</v>
      </c>
      <c r="C637" s="2">
        <v>-1.1229</v>
      </c>
      <c r="D637" s="10">
        <v>3.1276999999999998E-4</v>
      </c>
    </row>
    <row r="638" spans="1:4" x14ac:dyDescent="0.25">
      <c r="A638" t="s">
        <v>125</v>
      </c>
      <c r="B638" s="2">
        <v>0.64539000000000002</v>
      </c>
      <c r="C638" s="2">
        <v>-0.63175999999999999</v>
      </c>
      <c r="D638" s="10">
        <v>4.5402999999999999E-2</v>
      </c>
    </row>
    <row r="639" spans="1:4" x14ac:dyDescent="0.25">
      <c r="A639" t="s">
        <v>26</v>
      </c>
      <c r="B639" s="2">
        <v>1.1211</v>
      </c>
      <c r="C639" s="2">
        <v>0.16486999999999999</v>
      </c>
      <c r="D639" s="10">
        <v>0.45913999999999999</v>
      </c>
    </row>
    <row r="640" spans="1:4" x14ac:dyDescent="0.25">
      <c r="A640" t="s">
        <v>329</v>
      </c>
      <c r="B640" s="2">
        <v>0.31352999999999998</v>
      </c>
      <c r="C640" s="2">
        <v>-1.6733</v>
      </c>
      <c r="D640" s="10">
        <v>3.5875999999999998E-2</v>
      </c>
    </row>
    <row r="641" spans="1:4" x14ac:dyDescent="0.25">
      <c r="A641" t="s">
        <v>191</v>
      </c>
      <c r="B641" s="2">
        <v>1.2007E-2</v>
      </c>
      <c r="C641" s="2">
        <v>-6.38</v>
      </c>
      <c r="D641" s="10">
        <v>2.5631E-7</v>
      </c>
    </row>
    <row r="642" spans="1:4" x14ac:dyDescent="0.25">
      <c r="A642" t="s">
        <v>463</v>
      </c>
      <c r="B642" s="2">
        <v>0.12581000000000001</v>
      </c>
      <c r="C642" s="2">
        <v>-2.9906999999999999</v>
      </c>
      <c r="D642" s="10">
        <v>1.6927999999999999E-6</v>
      </c>
    </row>
    <row r="643" spans="1:4" x14ac:dyDescent="0.25">
      <c r="A643" t="s">
        <v>198</v>
      </c>
      <c r="B643" s="2">
        <v>0.13136999999999999</v>
      </c>
      <c r="C643" s="2">
        <v>-2.9283000000000001</v>
      </c>
      <c r="D643" s="10">
        <v>2.3336E-6</v>
      </c>
    </row>
    <row r="644" spans="1:4" x14ac:dyDescent="0.25">
      <c r="A644" t="s">
        <v>227</v>
      </c>
      <c r="B644" s="2">
        <v>0.16034999999999999</v>
      </c>
      <c r="C644" s="2">
        <v>-2.6406999999999998</v>
      </c>
      <c r="D644" s="10">
        <v>2.0225000000000001E-4</v>
      </c>
    </row>
    <row r="645" spans="1:4" x14ac:dyDescent="0.25">
      <c r="A645" t="s">
        <v>49</v>
      </c>
      <c r="B645" s="2">
        <v>3.0836999999999999</v>
      </c>
      <c r="C645" s="2">
        <v>1.6247</v>
      </c>
      <c r="D645" s="10">
        <v>1.2247999999999999E-6</v>
      </c>
    </row>
    <row r="646" spans="1:4" x14ac:dyDescent="0.25">
      <c r="A646" t="s">
        <v>409</v>
      </c>
      <c r="B646" s="2">
        <v>8.4013000000000004E-2</v>
      </c>
      <c r="C646" s="2">
        <v>-3.5733000000000001</v>
      </c>
      <c r="D646" s="10">
        <v>4.3656999999999999E-5</v>
      </c>
    </row>
    <row r="647" spans="1:4" x14ac:dyDescent="0.25">
      <c r="A647" t="s">
        <v>187</v>
      </c>
      <c r="B647" s="2">
        <v>9.1828999999999994E-2</v>
      </c>
      <c r="C647" s="2">
        <v>-3.4449000000000001</v>
      </c>
      <c r="D647" s="10">
        <v>7.6691000000000001E-5</v>
      </c>
    </row>
    <row r="648" spans="1:4" x14ac:dyDescent="0.25">
      <c r="A648" t="s">
        <v>142</v>
      </c>
      <c r="B648" s="2">
        <v>5.3719999999999999</v>
      </c>
      <c r="C648" s="2">
        <v>2.4255</v>
      </c>
      <c r="D648" s="10">
        <v>6.2182999999999997E-5</v>
      </c>
    </row>
    <row r="649" spans="1:4" x14ac:dyDescent="0.25">
      <c r="A649" t="s">
        <v>312</v>
      </c>
      <c r="B649" s="2">
        <v>0.16980999999999999</v>
      </c>
      <c r="C649" s="2">
        <v>-2.5579999999999998</v>
      </c>
      <c r="D649" s="10">
        <v>7.6562000000000003E-5</v>
      </c>
    </row>
    <row r="650" spans="1:4" x14ac:dyDescent="0.25">
      <c r="A650" t="s">
        <v>309</v>
      </c>
      <c r="B650" s="2">
        <v>7.4268000000000001E-2</v>
      </c>
      <c r="C650" s="2">
        <v>-3.7511000000000001</v>
      </c>
      <c r="D650" s="10">
        <v>8.4858000000000006E-5</v>
      </c>
    </row>
    <row r="651" spans="1:4" x14ac:dyDescent="0.25">
      <c r="A651" t="s">
        <v>443</v>
      </c>
      <c r="B651" s="2">
        <v>3.6303000000000002E-2</v>
      </c>
      <c r="C651" s="2">
        <v>-4.7836999999999996</v>
      </c>
      <c r="D651" s="10">
        <v>8.0485999999999997E-7</v>
      </c>
    </row>
    <row r="652" spans="1:4" x14ac:dyDescent="0.25">
      <c r="A652" t="s">
        <v>501</v>
      </c>
      <c r="B652" s="2">
        <v>2.2967000000000001E-2</v>
      </c>
      <c r="C652" s="2">
        <v>-5.4443000000000001</v>
      </c>
      <c r="D652" s="10">
        <v>9.9296000000000006E-6</v>
      </c>
    </row>
    <row r="653" spans="1:4" x14ac:dyDescent="0.25">
      <c r="A653" t="s">
        <v>315</v>
      </c>
      <c r="B653" s="2">
        <v>4.0299000000000001E-2</v>
      </c>
      <c r="C653" s="2">
        <v>-4.6330999999999998</v>
      </c>
      <c r="D653" s="10">
        <v>3.5729000000000002E-4</v>
      </c>
    </row>
    <row r="654" spans="1:4" x14ac:dyDescent="0.25">
      <c r="A654" t="s">
        <v>192</v>
      </c>
      <c r="B654" s="2">
        <v>0.12808</v>
      </c>
      <c r="C654" s="2">
        <v>-2.9649000000000001</v>
      </c>
      <c r="D654" s="10">
        <v>7.9692000000000001E-4</v>
      </c>
    </row>
    <row r="655" spans="1:4" x14ac:dyDescent="0.25">
      <c r="A655" t="s">
        <v>464</v>
      </c>
      <c r="B655" s="2">
        <v>6.2371999999999996</v>
      </c>
      <c r="C655" s="2">
        <v>2.6408999999999998</v>
      </c>
      <c r="D655" s="10">
        <v>3.2322000000000002E-3</v>
      </c>
    </row>
    <row r="656" spans="1:4" x14ac:dyDescent="0.25">
      <c r="A656" t="s">
        <v>86</v>
      </c>
      <c r="B656" s="2">
        <v>1.5058</v>
      </c>
      <c r="C656" s="2">
        <v>0.59050999999999998</v>
      </c>
      <c r="D656" s="10">
        <v>1.9188E-2</v>
      </c>
    </row>
    <row r="657" spans="1:4" x14ac:dyDescent="0.25">
      <c r="A657" t="s">
        <v>349</v>
      </c>
      <c r="B657" s="2">
        <v>1.2033</v>
      </c>
      <c r="C657" s="2">
        <v>0.26695000000000002</v>
      </c>
      <c r="D657" s="10">
        <v>0.33206000000000002</v>
      </c>
    </row>
    <row r="658" spans="1:4" x14ac:dyDescent="0.25">
      <c r="A658" t="s">
        <v>213</v>
      </c>
      <c r="B658" s="2">
        <v>1.2899</v>
      </c>
      <c r="C658" s="2">
        <v>0.36725999999999998</v>
      </c>
      <c r="D658" s="10">
        <v>5.1860999999999997E-2</v>
      </c>
    </row>
    <row r="659" spans="1:4" x14ac:dyDescent="0.25">
      <c r="A659" t="s">
        <v>553</v>
      </c>
      <c r="B659" s="2">
        <v>0.42009999999999997</v>
      </c>
      <c r="C659" s="2">
        <v>-1.2512000000000001</v>
      </c>
      <c r="D659" s="10">
        <v>7.6351000000000002E-2</v>
      </c>
    </row>
  </sheetData>
  <conditionalFormatting sqref="C3:C659">
    <cfRule type="cellIs" dxfId="37" priority="4" operator="greaterThan">
      <formula>0.5849625</formula>
    </cfRule>
    <cfRule type="cellIs" dxfId="36" priority="5" operator="lessThan">
      <formula>-0.5849625</formula>
    </cfRule>
  </conditionalFormatting>
  <conditionalFormatting sqref="B3:B659">
    <cfRule type="cellIs" dxfId="35" priority="2" operator="greaterThan">
      <formula>1.5</formula>
    </cfRule>
    <cfRule type="cellIs" dxfId="34" priority="3" operator="lessThan">
      <formula>0.666667</formula>
    </cfRule>
  </conditionalFormatting>
  <conditionalFormatting sqref="D3:D659">
    <cfRule type="cellIs" dxfId="33" priority="1" operator="lessThan">
      <formula>0.05</formula>
    </cfRule>
  </conditionalFormatting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59"/>
  <sheetViews>
    <sheetView workbookViewId="0">
      <selection activeCell="L1" sqref="L1:L2"/>
    </sheetView>
  </sheetViews>
  <sheetFormatPr baseColWidth="10" defaultRowHeight="15" x14ac:dyDescent="0.25"/>
  <cols>
    <col min="1" max="1" width="27.140625" customWidth="1"/>
    <col min="2" max="10" width="15.7109375" customWidth="1"/>
    <col min="11" max="11" width="6.85546875" customWidth="1"/>
    <col min="12" max="12" width="15.5703125" customWidth="1"/>
    <col min="14" max="14" width="14.7109375" customWidth="1"/>
    <col min="15" max="15" width="63.7109375" customWidth="1"/>
  </cols>
  <sheetData>
    <row r="1" spans="1:15" x14ac:dyDescent="0.25">
      <c r="B1" s="15" t="s">
        <v>660</v>
      </c>
      <c r="C1" s="15"/>
      <c r="D1" s="15"/>
      <c r="E1" s="16" t="s">
        <v>659</v>
      </c>
      <c r="F1" s="16"/>
      <c r="G1" s="16"/>
      <c r="H1" s="17" t="s">
        <v>661</v>
      </c>
      <c r="I1" s="17"/>
      <c r="J1" s="17"/>
      <c r="L1" s="13" t="s">
        <v>728</v>
      </c>
    </row>
    <row r="2" spans="1:15" ht="15.75" thickBot="1" x14ac:dyDescent="0.3">
      <c r="A2" s="1" t="s">
        <v>629</v>
      </c>
      <c r="B2" s="12" t="s">
        <v>662</v>
      </c>
      <c r="C2" s="12" t="s">
        <v>0</v>
      </c>
      <c r="D2" s="12" t="s">
        <v>663</v>
      </c>
      <c r="E2" s="12" t="s">
        <v>662</v>
      </c>
      <c r="F2" s="12" t="s">
        <v>0</v>
      </c>
      <c r="G2" s="12" t="s">
        <v>663</v>
      </c>
      <c r="H2" s="12" t="s">
        <v>662</v>
      </c>
      <c r="I2" s="12" t="s">
        <v>0</v>
      </c>
      <c r="J2" s="12" t="s">
        <v>663</v>
      </c>
      <c r="L2" s="12" t="s">
        <v>727</v>
      </c>
    </row>
    <row r="3" spans="1:15" ht="15.75" thickBot="1" x14ac:dyDescent="0.3">
      <c r="A3" t="s">
        <v>400</v>
      </c>
      <c r="B3" s="2">
        <v>0.93376000000000003</v>
      </c>
      <c r="C3" s="2">
        <v>-9.8871000000000001E-2</v>
      </c>
      <c r="D3" s="10">
        <v>0.37037999999999999</v>
      </c>
      <c r="E3" s="2">
        <v>0.55745999999999996</v>
      </c>
      <c r="F3" s="2">
        <v>-0.84306000000000003</v>
      </c>
      <c r="G3" s="10">
        <v>0.11275</v>
      </c>
      <c r="H3" s="2">
        <v>0.65976000000000001</v>
      </c>
      <c r="I3" s="2">
        <v>-0.59997999999999996</v>
      </c>
      <c r="J3" s="10">
        <v>1.469E-2</v>
      </c>
      <c r="K3" s="2"/>
      <c r="L3" s="11">
        <v>4.389988802684041E-2</v>
      </c>
      <c r="N3" s="3" t="s">
        <v>664</v>
      </c>
      <c r="O3" s="3" t="s">
        <v>665</v>
      </c>
    </row>
    <row r="4" spans="1:15" ht="15.75" thickBot="1" x14ac:dyDescent="0.3">
      <c r="A4" t="s">
        <v>625</v>
      </c>
      <c r="B4" s="2">
        <v>1.0148999999999999</v>
      </c>
      <c r="C4" s="2">
        <v>2.1340999999999999E-2</v>
      </c>
      <c r="D4" s="10">
        <v>1</v>
      </c>
      <c r="E4" s="2">
        <v>0.56337000000000004</v>
      </c>
      <c r="F4" s="2">
        <v>-0.82784000000000002</v>
      </c>
      <c r="G4" s="10">
        <v>3.4986999999999997E-2</v>
      </c>
      <c r="H4" s="2">
        <v>0.89761000000000002</v>
      </c>
      <c r="I4" s="2">
        <v>-0.15584000000000001</v>
      </c>
      <c r="J4" s="10">
        <v>0.43586999999999998</v>
      </c>
      <c r="K4" s="2"/>
      <c r="L4" s="11">
        <v>4.8913604458496365E-2</v>
      </c>
      <c r="N4" s="4" t="s">
        <v>666</v>
      </c>
      <c r="O4" s="4" t="s">
        <v>667</v>
      </c>
    </row>
    <row r="5" spans="1:15" ht="15.75" thickBot="1" x14ac:dyDescent="0.3">
      <c r="A5" t="s">
        <v>548</v>
      </c>
      <c r="B5" s="2">
        <v>0.98163</v>
      </c>
      <c r="C5" s="2">
        <v>-2.6741000000000001E-2</v>
      </c>
      <c r="D5" s="10">
        <v>0.74299000000000004</v>
      </c>
      <c r="E5" s="2">
        <v>0.51546000000000003</v>
      </c>
      <c r="F5" s="2">
        <v>-0.95606000000000002</v>
      </c>
      <c r="G5" s="10">
        <v>1.3272000000000001E-2</v>
      </c>
      <c r="H5" s="2">
        <v>0.86553999999999998</v>
      </c>
      <c r="I5" s="2">
        <v>-0.20832999999999999</v>
      </c>
      <c r="J5" s="10">
        <v>0.35267999999999999</v>
      </c>
      <c r="K5" s="2"/>
      <c r="L5" s="11">
        <v>6.3607194128705372E-2</v>
      </c>
      <c r="N5" s="5" t="s">
        <v>668</v>
      </c>
      <c r="O5" s="5" t="s">
        <v>669</v>
      </c>
    </row>
    <row r="6" spans="1:15" ht="15.75" thickBot="1" x14ac:dyDescent="0.3">
      <c r="A6" t="s">
        <v>206</v>
      </c>
      <c r="B6" s="2">
        <v>1.3031999999999999</v>
      </c>
      <c r="C6" s="2">
        <v>0.38201000000000002</v>
      </c>
      <c r="D6" s="10">
        <v>0.11394</v>
      </c>
      <c r="E6" s="2">
        <v>0.51700000000000002</v>
      </c>
      <c r="F6" s="2">
        <v>-0.95176000000000005</v>
      </c>
      <c r="G6" s="10">
        <v>2.2017999999999999E-2</v>
      </c>
      <c r="H6" s="2">
        <v>1.0462</v>
      </c>
      <c r="I6" s="2">
        <v>6.5199999999999994E-2</v>
      </c>
      <c r="J6" s="10">
        <v>0.57874000000000003</v>
      </c>
      <c r="K6" s="2"/>
      <c r="L6" s="11">
        <v>6.4806236077010401E-2</v>
      </c>
      <c r="N6" s="6" t="s">
        <v>670</v>
      </c>
      <c r="O6" s="6" t="s">
        <v>671</v>
      </c>
    </row>
    <row r="7" spans="1:15" ht="15.75" thickBot="1" x14ac:dyDescent="0.3">
      <c r="A7" t="s">
        <v>294</v>
      </c>
      <c r="B7" s="2">
        <v>1.1725000000000001</v>
      </c>
      <c r="C7" s="2">
        <v>0.22964999999999999</v>
      </c>
      <c r="D7" s="10">
        <v>0.19958999999999999</v>
      </c>
      <c r="E7" s="2">
        <v>0.61485000000000001</v>
      </c>
      <c r="F7" s="2">
        <v>-0.70167999999999997</v>
      </c>
      <c r="G7" s="10">
        <v>2.9876999999999998E-3</v>
      </c>
      <c r="H7" s="2">
        <v>1.0408999999999999</v>
      </c>
      <c r="I7" s="2">
        <v>5.7895000000000002E-2</v>
      </c>
      <c r="J7" s="10">
        <v>0.79593999999999998</v>
      </c>
      <c r="K7" s="2"/>
      <c r="L7" s="11">
        <v>3.9794417942666228E-2</v>
      </c>
      <c r="N7" s="4" t="s">
        <v>672</v>
      </c>
      <c r="O7" s="4" t="s">
        <v>673</v>
      </c>
    </row>
    <row r="8" spans="1:15" ht="15.75" thickBot="1" x14ac:dyDescent="0.3">
      <c r="A8" t="s">
        <v>385</v>
      </c>
      <c r="B8" s="2">
        <v>1.2302999999999999</v>
      </c>
      <c r="C8" s="2">
        <v>0.29898000000000002</v>
      </c>
      <c r="D8" s="10">
        <v>0.37037999999999999</v>
      </c>
      <c r="E8" s="2">
        <v>0.40351999999999999</v>
      </c>
      <c r="F8" s="2">
        <v>-1.3092999999999999</v>
      </c>
      <c r="G8" s="10">
        <v>4.1352000000000003E-3</v>
      </c>
      <c r="H8" s="2">
        <v>1.032</v>
      </c>
      <c r="I8" s="2">
        <v>4.5401999999999998E-2</v>
      </c>
      <c r="J8" s="10">
        <v>0.63053000000000003</v>
      </c>
      <c r="K8" s="2"/>
      <c r="L8" s="11">
        <v>6.4600178556177307E-2</v>
      </c>
      <c r="N8" s="5" t="s">
        <v>674</v>
      </c>
      <c r="O8" s="5" t="s">
        <v>675</v>
      </c>
    </row>
    <row r="9" spans="1:15" ht="15.75" thickBot="1" x14ac:dyDescent="0.3">
      <c r="A9" t="s">
        <v>229</v>
      </c>
      <c r="B9" s="2">
        <v>1.4011</v>
      </c>
      <c r="C9" s="2">
        <v>0.48660999999999999</v>
      </c>
      <c r="D9" s="10">
        <v>0.13879</v>
      </c>
      <c r="E9" s="2">
        <v>0.44957000000000003</v>
      </c>
      <c r="F9" s="2">
        <v>-1.1534</v>
      </c>
      <c r="G9" s="10">
        <v>7.6208999999999999E-3</v>
      </c>
      <c r="H9" s="2">
        <v>1.0826</v>
      </c>
      <c r="I9" s="2">
        <v>0.11454</v>
      </c>
      <c r="J9" s="10">
        <v>0.68420999999999998</v>
      </c>
      <c r="K9" s="2"/>
      <c r="L9" s="11">
        <v>7.7620506675450104E-2</v>
      </c>
      <c r="N9" s="6" t="s">
        <v>676</v>
      </c>
      <c r="O9" s="6" t="s">
        <v>677</v>
      </c>
    </row>
    <row r="10" spans="1:15" ht="15.75" thickBot="1" x14ac:dyDescent="0.3">
      <c r="A10" t="s">
        <v>547</v>
      </c>
      <c r="B10" s="2">
        <v>1.0242</v>
      </c>
      <c r="C10" s="2">
        <v>3.4435E-2</v>
      </c>
      <c r="D10" s="10">
        <v>0.74299000000000004</v>
      </c>
      <c r="E10" s="2">
        <v>0.81559999999999999</v>
      </c>
      <c r="F10" s="2">
        <v>-0.29405999999999999</v>
      </c>
      <c r="G10" s="10">
        <v>0.35622999999999999</v>
      </c>
      <c r="H10" s="2">
        <v>0.93984999999999996</v>
      </c>
      <c r="I10" s="2">
        <v>-8.9496999999999993E-2</v>
      </c>
      <c r="J10" s="10">
        <v>0.68420999999999998</v>
      </c>
      <c r="K10" s="2"/>
      <c r="L10" s="11">
        <v>5.9142908749205685E-2</v>
      </c>
      <c r="N10" s="6" t="s">
        <v>678</v>
      </c>
      <c r="O10" s="6" t="s">
        <v>679</v>
      </c>
    </row>
    <row r="11" spans="1:15" ht="15.75" thickBot="1" x14ac:dyDescent="0.3">
      <c r="A11" t="s">
        <v>525</v>
      </c>
      <c r="B11" s="2">
        <v>1.2919</v>
      </c>
      <c r="C11" s="2">
        <v>0.36948999999999999</v>
      </c>
      <c r="D11" s="10">
        <v>0.74299000000000004</v>
      </c>
      <c r="E11" s="2">
        <v>0.4869</v>
      </c>
      <c r="F11" s="2">
        <v>-1.0383</v>
      </c>
      <c r="G11" s="10">
        <v>4.1352000000000003E-3</v>
      </c>
      <c r="H11" s="2">
        <v>1.0546</v>
      </c>
      <c r="I11" s="2">
        <v>7.6737E-2</v>
      </c>
      <c r="J11" s="10">
        <v>0.63053000000000003</v>
      </c>
      <c r="K11" s="2"/>
      <c r="L11" s="11">
        <v>6.8714342304318748E-2</v>
      </c>
      <c r="N11" s="4" t="s">
        <v>680</v>
      </c>
      <c r="O11" s="4" t="s">
        <v>681</v>
      </c>
    </row>
    <row r="12" spans="1:15" ht="15.75" thickBot="1" x14ac:dyDescent="0.3">
      <c r="A12" t="s">
        <v>569</v>
      </c>
      <c r="B12" s="2">
        <v>1.0390999999999999</v>
      </c>
      <c r="C12" s="2">
        <v>5.5357999999999997E-2</v>
      </c>
      <c r="D12" s="10">
        <v>0.81481000000000003</v>
      </c>
      <c r="E12" s="2">
        <v>0.98150999999999999</v>
      </c>
      <c r="F12" s="2">
        <v>-2.6918000000000001E-2</v>
      </c>
      <c r="G12" s="10">
        <v>0.60377999999999998</v>
      </c>
      <c r="H12" s="2">
        <v>1.0183</v>
      </c>
      <c r="I12" s="2">
        <v>2.6105E-2</v>
      </c>
      <c r="J12" s="10">
        <v>0.97050999999999998</v>
      </c>
      <c r="K12" s="2"/>
      <c r="L12" s="11">
        <v>4.7425767553845304E-2</v>
      </c>
      <c r="N12" s="5" t="s">
        <v>682</v>
      </c>
      <c r="O12" s="5" t="s">
        <v>683</v>
      </c>
    </row>
    <row r="13" spans="1:15" ht="15.75" thickBot="1" x14ac:dyDescent="0.3">
      <c r="A13" t="s">
        <v>568</v>
      </c>
      <c r="B13" s="2">
        <v>0.95738000000000001</v>
      </c>
      <c r="C13" s="2">
        <v>-6.2830999999999998E-2</v>
      </c>
      <c r="D13" s="10">
        <v>0.81481000000000003</v>
      </c>
      <c r="E13" s="2">
        <v>0.82650000000000001</v>
      </c>
      <c r="F13" s="2">
        <v>-0.27490999999999999</v>
      </c>
      <c r="G13" s="10">
        <v>0.1333</v>
      </c>
      <c r="H13" s="2">
        <v>0.93911999999999995</v>
      </c>
      <c r="I13" s="2">
        <v>-9.0620000000000006E-2</v>
      </c>
      <c r="J13" s="10">
        <v>0.63053000000000003</v>
      </c>
      <c r="K13" s="2"/>
      <c r="L13" s="11">
        <v>6.3171459844223232E-2</v>
      </c>
      <c r="N13" s="6" t="s">
        <v>684</v>
      </c>
      <c r="O13" s="6" t="s">
        <v>685</v>
      </c>
    </row>
    <row r="14" spans="1:15" ht="15.75" thickBot="1" x14ac:dyDescent="0.3">
      <c r="A14" t="s">
        <v>399</v>
      </c>
      <c r="B14" s="2">
        <v>0.92983000000000005</v>
      </c>
      <c r="C14" s="2">
        <v>-0.10496</v>
      </c>
      <c r="D14" s="10">
        <v>0.37037999999999999</v>
      </c>
      <c r="E14" s="2">
        <v>1.0214000000000001</v>
      </c>
      <c r="F14" s="2">
        <v>3.0551999999999999E-2</v>
      </c>
      <c r="G14" s="10">
        <v>0.78019000000000005</v>
      </c>
      <c r="H14" s="2">
        <v>0.94765999999999995</v>
      </c>
      <c r="I14" s="2">
        <v>-7.7552999999999997E-2</v>
      </c>
      <c r="J14" s="10">
        <v>0.52885000000000004</v>
      </c>
      <c r="K14" s="2"/>
      <c r="L14" s="11">
        <v>0.19513202983688865</v>
      </c>
      <c r="N14" s="4" t="s">
        <v>686</v>
      </c>
      <c r="O14" s="4" t="s">
        <v>687</v>
      </c>
    </row>
    <row r="15" spans="1:15" ht="15.75" thickBot="1" x14ac:dyDescent="0.3">
      <c r="A15" t="s">
        <v>487</v>
      </c>
      <c r="B15" s="2">
        <v>1.0482</v>
      </c>
      <c r="C15" s="2">
        <v>6.7917000000000005E-2</v>
      </c>
      <c r="D15" s="10">
        <v>0.60584000000000005</v>
      </c>
      <c r="E15" s="2">
        <v>0.94711999999999996</v>
      </c>
      <c r="F15" s="2">
        <v>-7.8381000000000006E-2</v>
      </c>
      <c r="G15" s="10">
        <v>0.71970000000000001</v>
      </c>
      <c r="H15" s="2">
        <v>1.1765000000000001</v>
      </c>
      <c r="I15" s="2">
        <v>0.23444999999999999</v>
      </c>
      <c r="J15" s="10">
        <v>4.3256999999999997E-2</v>
      </c>
      <c r="K15" s="2"/>
      <c r="L15" s="11">
        <v>5.0649885353351534E-2</v>
      </c>
      <c r="N15" s="5" t="s">
        <v>688</v>
      </c>
      <c r="O15" s="5" t="s">
        <v>689</v>
      </c>
    </row>
    <row r="16" spans="1:15" ht="15.75" thickBot="1" x14ac:dyDescent="0.3">
      <c r="A16" t="s">
        <v>475</v>
      </c>
      <c r="B16" s="2">
        <v>0.91640999999999995</v>
      </c>
      <c r="C16" s="2">
        <v>-0.12592999999999999</v>
      </c>
      <c r="D16" s="10">
        <v>0.60584000000000005</v>
      </c>
      <c r="E16" s="2">
        <v>0.94874999999999998</v>
      </c>
      <c r="F16" s="2">
        <v>-7.5897000000000006E-2</v>
      </c>
      <c r="G16" s="10">
        <v>0.90483000000000002</v>
      </c>
      <c r="H16" s="2">
        <v>1.0379</v>
      </c>
      <c r="I16" s="2">
        <v>5.3634000000000001E-2</v>
      </c>
      <c r="J16" s="10">
        <v>0.73936000000000002</v>
      </c>
      <c r="K16" s="2"/>
      <c r="L16" s="11">
        <v>2.6515976425324269E-2</v>
      </c>
      <c r="N16" s="6" t="s">
        <v>690</v>
      </c>
      <c r="O16" s="6" t="s">
        <v>691</v>
      </c>
    </row>
    <row r="17" spans="1:15" ht="15.75" thickBot="1" x14ac:dyDescent="0.3">
      <c r="A17" t="s">
        <v>30</v>
      </c>
      <c r="B17" s="2">
        <v>1.3393999999999999</v>
      </c>
      <c r="C17" s="2">
        <v>0.42154999999999998</v>
      </c>
      <c r="D17" s="10">
        <v>7.8980000000000005E-3</v>
      </c>
      <c r="E17" s="2">
        <v>0.93730999999999998</v>
      </c>
      <c r="F17" s="2">
        <v>-9.3405000000000002E-2</v>
      </c>
      <c r="G17" s="10">
        <v>0.44696999999999998</v>
      </c>
      <c r="H17" s="2">
        <v>1.0192000000000001</v>
      </c>
      <c r="I17" s="2">
        <v>2.7400999999999998E-2</v>
      </c>
      <c r="J17" s="10">
        <v>0.79593999999999998</v>
      </c>
      <c r="K17" s="2"/>
      <c r="L17" s="11">
        <v>0.14094412478034499</v>
      </c>
      <c r="N17" s="5" t="s">
        <v>692</v>
      </c>
      <c r="O17" s="5" t="s">
        <v>693</v>
      </c>
    </row>
    <row r="18" spans="1:15" ht="15.75" thickBot="1" x14ac:dyDescent="0.3">
      <c r="A18" t="s">
        <v>52</v>
      </c>
      <c r="B18" s="2">
        <v>1.3855999999999999</v>
      </c>
      <c r="C18" s="2">
        <v>0.47049000000000002</v>
      </c>
      <c r="D18" s="10">
        <v>2.0650000000000002E-2</v>
      </c>
      <c r="E18" s="2">
        <v>0.78049000000000002</v>
      </c>
      <c r="F18" s="2">
        <v>-0.35754999999999998</v>
      </c>
      <c r="G18" s="10">
        <v>0.40017999999999998</v>
      </c>
      <c r="H18" s="2">
        <v>1.2629999999999999</v>
      </c>
      <c r="I18" s="2">
        <v>0.33688000000000001</v>
      </c>
      <c r="J18" s="10">
        <v>7.5256000000000003E-2</v>
      </c>
      <c r="K18" s="2"/>
      <c r="L18" s="11">
        <v>2.2718877931718583E-2</v>
      </c>
      <c r="N18" s="6" t="s">
        <v>694</v>
      </c>
      <c r="O18" s="6" t="s">
        <v>695</v>
      </c>
    </row>
    <row r="19" spans="1:15" ht="15.75" thickBot="1" x14ac:dyDescent="0.3">
      <c r="A19" t="s">
        <v>184</v>
      </c>
      <c r="B19" s="2">
        <v>1.2686999999999999</v>
      </c>
      <c r="C19" s="2">
        <v>0.34337000000000001</v>
      </c>
      <c r="D19" s="10">
        <v>9.2718999999999996E-2</v>
      </c>
      <c r="E19" s="2">
        <v>0.91859999999999997</v>
      </c>
      <c r="F19" s="2">
        <v>-0.12249</v>
      </c>
      <c r="G19" s="10">
        <v>0.49669999999999997</v>
      </c>
      <c r="H19" s="2">
        <v>0.88914000000000004</v>
      </c>
      <c r="I19" s="2">
        <v>-0.16952</v>
      </c>
      <c r="J19" s="10">
        <v>0.52885000000000004</v>
      </c>
      <c r="K19" s="2"/>
      <c r="L19" s="11">
        <v>8.5232721427821206E-2</v>
      </c>
      <c r="N19" s="4" t="s">
        <v>696</v>
      </c>
      <c r="O19" s="4" t="s">
        <v>697</v>
      </c>
    </row>
    <row r="20" spans="1:15" ht="15.75" thickBot="1" x14ac:dyDescent="0.3">
      <c r="A20" t="s">
        <v>2</v>
      </c>
      <c r="B20" s="2">
        <v>1.7306999999999999</v>
      </c>
      <c r="C20" s="2">
        <v>0.79137000000000002</v>
      </c>
      <c r="D20" s="10">
        <v>8.2270999999999999E-5</v>
      </c>
      <c r="E20" s="2">
        <v>0.85133999999999999</v>
      </c>
      <c r="F20" s="2">
        <v>-0.23219999999999999</v>
      </c>
      <c r="G20" s="10">
        <v>0.40017999999999998</v>
      </c>
      <c r="H20" s="2">
        <v>1.0588</v>
      </c>
      <c r="I20" s="2">
        <v>8.2443000000000002E-2</v>
      </c>
      <c r="J20" s="10">
        <v>0.35267999999999999</v>
      </c>
      <c r="K20" s="2"/>
      <c r="L20" s="11">
        <v>3.0236157936981041E-2</v>
      </c>
      <c r="N20" s="5" t="s">
        <v>698</v>
      </c>
      <c r="O20" s="5" t="s">
        <v>699</v>
      </c>
    </row>
    <row r="21" spans="1:15" ht="15.75" thickBot="1" x14ac:dyDescent="0.3">
      <c r="A21" t="s">
        <v>432</v>
      </c>
      <c r="B21" s="2">
        <v>1.1152</v>
      </c>
      <c r="C21" s="2">
        <v>0.15731999999999999</v>
      </c>
      <c r="D21" s="10">
        <v>0.48071000000000003</v>
      </c>
      <c r="E21" s="2">
        <v>1.0026999999999999</v>
      </c>
      <c r="F21" s="2">
        <v>3.8287E-3</v>
      </c>
      <c r="G21" s="10">
        <v>0.96823999999999999</v>
      </c>
      <c r="H21" s="2">
        <v>0.85311999999999999</v>
      </c>
      <c r="I21" s="2">
        <v>-0.22917000000000001</v>
      </c>
      <c r="J21" s="10">
        <v>5.2426E-2</v>
      </c>
      <c r="K21" s="2"/>
      <c r="L21" s="11">
        <v>4.8717026518466579E-2</v>
      </c>
      <c r="N21" s="6" t="s">
        <v>700</v>
      </c>
      <c r="O21" s="6" t="s">
        <v>701</v>
      </c>
    </row>
    <row r="22" spans="1:15" ht="15.75" thickBot="1" x14ac:dyDescent="0.3">
      <c r="A22" t="s">
        <v>94</v>
      </c>
      <c r="B22" s="2">
        <v>1.6079000000000001</v>
      </c>
      <c r="C22" s="2">
        <v>0.68520000000000003</v>
      </c>
      <c r="D22" s="10">
        <v>4.6400999999999998E-2</v>
      </c>
      <c r="E22" s="2">
        <v>0.73545000000000005</v>
      </c>
      <c r="F22" s="2">
        <v>-0.44330000000000003</v>
      </c>
      <c r="G22" s="10">
        <v>0.60377999999999998</v>
      </c>
      <c r="H22" s="2">
        <v>0.92913999999999997</v>
      </c>
      <c r="I22" s="2">
        <v>-0.10603</v>
      </c>
      <c r="J22" s="10">
        <v>0.27986</v>
      </c>
      <c r="K22" s="2"/>
      <c r="L22" s="11">
        <v>5.8234831154795198E-2</v>
      </c>
      <c r="N22" s="4" t="s">
        <v>702</v>
      </c>
      <c r="O22" s="4" t="s">
        <v>703</v>
      </c>
    </row>
    <row r="23" spans="1:15" ht="15.75" thickBot="1" x14ac:dyDescent="0.3">
      <c r="A23" t="s">
        <v>34</v>
      </c>
      <c r="B23" s="2">
        <v>1.5697000000000001</v>
      </c>
      <c r="C23" s="2">
        <v>0.65046000000000004</v>
      </c>
      <c r="D23" s="10">
        <v>1.1107000000000001E-2</v>
      </c>
      <c r="E23" s="2">
        <v>0.76356999999999997</v>
      </c>
      <c r="F23" s="2">
        <v>-0.38917000000000002</v>
      </c>
      <c r="G23" s="10">
        <v>0.1333</v>
      </c>
      <c r="H23" s="2">
        <v>0.87034999999999996</v>
      </c>
      <c r="I23" s="2">
        <v>-0.20033000000000001</v>
      </c>
      <c r="J23" s="10">
        <v>0.27986</v>
      </c>
      <c r="K23" s="2"/>
      <c r="L23" s="11">
        <v>3.2720989665025346E-2</v>
      </c>
      <c r="N23" s="5" t="s">
        <v>704</v>
      </c>
      <c r="O23" s="6" t="s">
        <v>705</v>
      </c>
    </row>
    <row r="24" spans="1:15" ht="15.75" thickBot="1" x14ac:dyDescent="0.3">
      <c r="A24" t="s">
        <v>58</v>
      </c>
      <c r="B24" s="2">
        <v>0.56006999999999996</v>
      </c>
      <c r="C24" s="2">
        <v>-0.83631</v>
      </c>
      <c r="D24" s="10">
        <v>2.7396E-2</v>
      </c>
      <c r="E24" s="2">
        <v>1.3649</v>
      </c>
      <c r="F24" s="2">
        <v>0.44882</v>
      </c>
      <c r="G24" s="10">
        <v>0.11275</v>
      </c>
      <c r="H24" s="2">
        <v>0.71308000000000005</v>
      </c>
      <c r="I24" s="2">
        <v>-0.48787000000000003</v>
      </c>
      <c r="J24" s="10">
        <v>8.9209999999999998E-2</v>
      </c>
      <c r="K24" s="2"/>
      <c r="L24" s="11">
        <v>9.8754565925734228E-2</v>
      </c>
      <c r="N24" s="4" t="s">
        <v>706</v>
      </c>
      <c r="O24" s="4" t="s">
        <v>707</v>
      </c>
    </row>
    <row r="25" spans="1:15" ht="15.75" thickBot="1" x14ac:dyDescent="0.3">
      <c r="A25" t="s">
        <v>165</v>
      </c>
      <c r="B25" s="2">
        <v>0.52588000000000001</v>
      </c>
      <c r="C25" s="2">
        <v>-0.92720000000000002</v>
      </c>
      <c r="D25" s="10">
        <v>9.2718999999999996E-2</v>
      </c>
      <c r="E25" s="2">
        <v>1.1111</v>
      </c>
      <c r="F25" s="2">
        <v>0.15198</v>
      </c>
      <c r="G25" s="10">
        <v>0.71970000000000001</v>
      </c>
      <c r="H25" s="2">
        <v>0.69591000000000003</v>
      </c>
      <c r="I25" s="2">
        <v>-0.52302999999999999</v>
      </c>
      <c r="J25" s="10">
        <v>0.12300999999999999</v>
      </c>
      <c r="K25" s="2"/>
      <c r="L25" s="11">
        <v>3.1798777454007852E-2</v>
      </c>
      <c r="N25" s="5" t="s">
        <v>708</v>
      </c>
      <c r="O25" s="5" t="s">
        <v>709</v>
      </c>
    </row>
    <row r="26" spans="1:15" ht="15.75" thickBot="1" x14ac:dyDescent="0.3">
      <c r="A26" t="s">
        <v>46</v>
      </c>
      <c r="B26" s="2">
        <v>0.46605999999999997</v>
      </c>
      <c r="C26" s="2">
        <v>-1.1013999999999999</v>
      </c>
      <c r="D26" s="10">
        <v>2.0650000000000002E-2</v>
      </c>
      <c r="E26" s="2">
        <v>1.1748000000000001</v>
      </c>
      <c r="F26" s="2">
        <v>0.23241999999999999</v>
      </c>
      <c r="G26" s="10">
        <v>7.8893000000000005E-2</v>
      </c>
      <c r="H26" s="2">
        <v>0.84519</v>
      </c>
      <c r="I26" s="2">
        <v>-0.24265</v>
      </c>
      <c r="J26" s="10">
        <v>0.63053000000000003</v>
      </c>
      <c r="K26" s="2"/>
      <c r="L26" s="11">
        <v>2.2900232391870588E-2</v>
      </c>
      <c r="N26" s="6" t="s">
        <v>710</v>
      </c>
      <c r="O26" s="6" t="s">
        <v>711</v>
      </c>
    </row>
    <row r="27" spans="1:15" ht="15.75" thickBot="1" x14ac:dyDescent="0.3">
      <c r="A27" t="s">
        <v>136</v>
      </c>
      <c r="B27" s="2">
        <v>0.44042999999999999</v>
      </c>
      <c r="C27" s="2">
        <v>-1.1830000000000001</v>
      </c>
      <c r="D27" s="10">
        <v>7.4454999999999993E-2</v>
      </c>
      <c r="E27" s="2">
        <v>1.3744000000000001</v>
      </c>
      <c r="F27" s="2">
        <v>0.45874999999999999</v>
      </c>
      <c r="G27" s="10">
        <v>0.35622999999999999</v>
      </c>
      <c r="H27" s="2">
        <v>0.78449999999999998</v>
      </c>
      <c r="I27" s="2">
        <v>-0.35016000000000003</v>
      </c>
      <c r="J27" s="10">
        <v>0.14313999999999999</v>
      </c>
      <c r="K27" s="2"/>
      <c r="L27" s="11">
        <v>5.1067947476040348E-2</v>
      </c>
      <c r="N27" s="4" t="s">
        <v>712</v>
      </c>
      <c r="O27" s="4" t="s">
        <v>713</v>
      </c>
    </row>
    <row r="28" spans="1:15" ht="15.75" thickBot="1" x14ac:dyDescent="0.3">
      <c r="A28" t="s">
        <v>330</v>
      </c>
      <c r="B28" s="2">
        <v>0.57098000000000004</v>
      </c>
      <c r="C28" s="2">
        <v>-0.8085</v>
      </c>
      <c r="D28" s="10">
        <v>0.27659</v>
      </c>
      <c r="E28" s="2">
        <v>1.3244</v>
      </c>
      <c r="F28" s="2">
        <v>0.40538000000000002</v>
      </c>
      <c r="G28" s="10">
        <v>0.27750999999999998</v>
      </c>
      <c r="H28" s="2">
        <v>1.2261</v>
      </c>
      <c r="I28" s="2">
        <v>0.29403000000000001</v>
      </c>
      <c r="J28" s="10">
        <v>0.36416999999999999</v>
      </c>
      <c r="K28" s="2"/>
      <c r="L28" s="11">
        <v>0.1035582679402756</v>
      </c>
      <c r="N28" s="7" t="s">
        <v>714</v>
      </c>
      <c r="O28" s="7" t="s">
        <v>715</v>
      </c>
    </row>
    <row r="29" spans="1:15" ht="15.75" thickBot="1" x14ac:dyDescent="0.3">
      <c r="A29" t="s">
        <v>164</v>
      </c>
      <c r="B29" s="2">
        <v>0.47160999999999997</v>
      </c>
      <c r="C29" s="2">
        <v>-1.0843</v>
      </c>
      <c r="D29" s="10">
        <v>9.2718999999999996E-2</v>
      </c>
      <c r="E29" s="2">
        <v>1.3652</v>
      </c>
      <c r="F29" s="2">
        <v>0.44916</v>
      </c>
      <c r="G29" s="10">
        <v>0.27750999999999998</v>
      </c>
      <c r="H29" s="2">
        <v>0.91152999999999995</v>
      </c>
      <c r="I29" s="2">
        <v>-0.13363</v>
      </c>
      <c r="J29" s="10">
        <v>0.79593999999999998</v>
      </c>
      <c r="K29" s="2"/>
      <c r="L29" s="11">
        <v>6.7724020355368633E-2</v>
      </c>
      <c r="N29" s="6" t="s">
        <v>716</v>
      </c>
      <c r="O29" s="6" t="s">
        <v>717</v>
      </c>
    </row>
    <row r="30" spans="1:15" ht="15.75" thickBot="1" x14ac:dyDescent="0.3">
      <c r="A30" t="s">
        <v>580</v>
      </c>
      <c r="B30" s="2">
        <v>0.93157999999999996</v>
      </c>
      <c r="C30" s="2">
        <v>-0.10224999999999999</v>
      </c>
      <c r="D30" s="10">
        <v>0.88836000000000004</v>
      </c>
      <c r="E30" s="2">
        <v>1.0188999999999999</v>
      </c>
      <c r="F30" s="2">
        <v>2.7045E-2</v>
      </c>
      <c r="G30" s="10">
        <v>0.84211000000000003</v>
      </c>
      <c r="H30" s="2">
        <v>0.86543000000000003</v>
      </c>
      <c r="I30" s="2">
        <v>-0.20851</v>
      </c>
      <c r="J30" s="10">
        <v>0.38431999999999999</v>
      </c>
      <c r="K30" s="2"/>
      <c r="L30" s="11">
        <v>2.5237684104623907E-2</v>
      </c>
      <c r="N30" s="6" t="s">
        <v>718</v>
      </c>
      <c r="O30" s="6" t="s">
        <v>719</v>
      </c>
    </row>
    <row r="31" spans="1:15" ht="15.75" thickBot="1" x14ac:dyDescent="0.3">
      <c r="A31" t="s">
        <v>405</v>
      </c>
      <c r="B31" s="2">
        <v>0.72516000000000003</v>
      </c>
      <c r="C31" s="2">
        <v>-0.46364</v>
      </c>
      <c r="D31" s="10">
        <v>0.42344999999999999</v>
      </c>
      <c r="E31" s="2">
        <v>1.0969</v>
      </c>
      <c r="F31" s="2">
        <v>0.13341</v>
      </c>
      <c r="G31" s="10">
        <v>0.18232000000000001</v>
      </c>
      <c r="H31" s="2">
        <v>0.81888000000000005</v>
      </c>
      <c r="I31" s="2">
        <v>-0.28827999999999998</v>
      </c>
      <c r="J31" s="10">
        <v>0.43586999999999998</v>
      </c>
      <c r="K31" s="2"/>
      <c r="L31" s="11">
        <v>3.1756136492116713E-2</v>
      </c>
      <c r="N31" s="4" t="s">
        <v>720</v>
      </c>
      <c r="O31" s="4" t="s">
        <v>721</v>
      </c>
    </row>
    <row r="32" spans="1:15" ht="15.75" thickBot="1" x14ac:dyDescent="0.3">
      <c r="A32" t="s">
        <v>550</v>
      </c>
      <c r="B32" s="2">
        <v>0.98431999999999997</v>
      </c>
      <c r="C32" s="2">
        <v>-2.2800999999999998E-2</v>
      </c>
      <c r="D32" s="10">
        <v>0.74299000000000004</v>
      </c>
      <c r="E32" s="2">
        <v>0.81594</v>
      </c>
      <c r="F32" s="2">
        <v>-0.29346</v>
      </c>
      <c r="G32" s="10">
        <v>5.3476000000000003E-2</v>
      </c>
      <c r="H32" s="2">
        <v>0.82279999999999998</v>
      </c>
      <c r="I32" s="2">
        <v>-0.28138999999999997</v>
      </c>
      <c r="J32" s="10">
        <v>0.19031999999999999</v>
      </c>
      <c r="K32" s="2"/>
      <c r="L32" s="11">
        <v>4.6900843798983752E-2</v>
      </c>
      <c r="N32" s="4" t="s">
        <v>722</v>
      </c>
      <c r="O32" s="4" t="s">
        <v>723</v>
      </c>
    </row>
    <row r="33" spans="1:14" x14ac:dyDescent="0.25">
      <c r="A33" t="s">
        <v>364</v>
      </c>
      <c r="B33" s="2">
        <v>0.80198999999999998</v>
      </c>
      <c r="C33" s="2">
        <v>-0.31834000000000001</v>
      </c>
      <c r="D33" s="10">
        <v>0.32127</v>
      </c>
      <c r="E33" s="2">
        <v>1.1186</v>
      </c>
      <c r="F33" s="2">
        <v>0.16170000000000001</v>
      </c>
      <c r="G33" s="10">
        <v>0.96823999999999999</v>
      </c>
      <c r="H33" s="2">
        <v>0.97650000000000003</v>
      </c>
      <c r="I33" s="2">
        <v>-3.4313000000000003E-2</v>
      </c>
      <c r="J33" s="10">
        <v>0.91180000000000005</v>
      </c>
      <c r="K33" s="2"/>
      <c r="L33" s="11">
        <v>4.0947912145676779E-2</v>
      </c>
    </row>
    <row r="34" spans="1:14" x14ac:dyDescent="0.25">
      <c r="A34" t="s">
        <v>80</v>
      </c>
      <c r="B34" s="2">
        <v>0.67878000000000005</v>
      </c>
      <c r="C34" s="2">
        <v>-0.55898999999999999</v>
      </c>
      <c r="D34" s="10">
        <v>3.5951999999999998E-2</v>
      </c>
      <c r="E34" s="2">
        <v>1.0134000000000001</v>
      </c>
      <c r="F34" s="2">
        <v>1.9155999999999999E-2</v>
      </c>
      <c r="G34" s="10">
        <v>0.78019000000000005</v>
      </c>
      <c r="H34" s="2">
        <v>1.1597999999999999</v>
      </c>
      <c r="I34" s="2">
        <v>0.21393000000000001</v>
      </c>
      <c r="J34" s="10">
        <v>0.79593999999999998</v>
      </c>
      <c r="K34" s="2"/>
      <c r="L34" s="11">
        <v>5.4557004753463777E-2</v>
      </c>
      <c r="N34" s="8" t="s">
        <v>724</v>
      </c>
    </row>
    <row r="35" spans="1:14" x14ac:dyDescent="0.25">
      <c r="A35" t="s">
        <v>531</v>
      </c>
      <c r="B35" s="2">
        <v>0.92806999999999995</v>
      </c>
      <c r="C35" s="2">
        <v>-0.1077</v>
      </c>
      <c r="D35" s="10">
        <v>0.74299000000000004</v>
      </c>
      <c r="E35" s="2">
        <v>1.0939000000000001</v>
      </c>
      <c r="F35" s="2">
        <v>0.12953000000000001</v>
      </c>
      <c r="G35" s="10">
        <v>0.66071999999999997</v>
      </c>
      <c r="H35" s="2">
        <v>0.94510000000000005</v>
      </c>
      <c r="I35" s="2">
        <v>-8.1460000000000005E-2</v>
      </c>
      <c r="J35" s="10">
        <v>0.73936000000000002</v>
      </c>
      <c r="K35" s="2"/>
      <c r="L35" s="11">
        <v>3.5093807917116381E-2</v>
      </c>
    </row>
    <row r="36" spans="1:14" x14ac:dyDescent="0.25">
      <c r="A36" t="s">
        <v>489</v>
      </c>
      <c r="B36" s="2">
        <v>0.95777999999999996</v>
      </c>
      <c r="C36" s="2">
        <v>-6.2232000000000003E-2</v>
      </c>
      <c r="D36" s="10">
        <v>0.60584000000000005</v>
      </c>
      <c r="E36" s="2">
        <v>0.82169000000000003</v>
      </c>
      <c r="F36" s="2">
        <v>-0.28333000000000003</v>
      </c>
      <c r="G36" s="10">
        <v>2.2017999999999999E-2</v>
      </c>
      <c r="H36" s="2">
        <v>0.80776999999999999</v>
      </c>
      <c r="I36" s="2">
        <v>-0.30797999999999998</v>
      </c>
      <c r="J36" s="10">
        <v>0.12300999999999999</v>
      </c>
      <c r="K36" s="2"/>
      <c r="L36" s="11">
        <v>4.9583895527861535E-2</v>
      </c>
    </row>
    <row r="37" spans="1:14" x14ac:dyDescent="0.25">
      <c r="A37" t="s">
        <v>627</v>
      </c>
      <c r="B37" s="2">
        <v>1.0087999999999999</v>
      </c>
      <c r="C37" s="2">
        <v>1.2652999999999999E-2</v>
      </c>
      <c r="D37" s="10">
        <v>1</v>
      </c>
      <c r="E37" s="2">
        <v>1.0673999999999999</v>
      </c>
      <c r="F37" s="2">
        <v>9.4098000000000001E-2</v>
      </c>
      <c r="G37" s="10">
        <v>0.90483000000000002</v>
      </c>
      <c r="H37" s="2">
        <v>0.94199999999999995</v>
      </c>
      <c r="I37" s="2">
        <v>-8.6204000000000003E-2</v>
      </c>
      <c r="J37" s="10">
        <v>0.73936000000000002</v>
      </c>
      <c r="K37" s="2"/>
      <c r="L37" s="11">
        <v>4.2001913266535948E-2</v>
      </c>
    </row>
    <row r="38" spans="1:14" x14ac:dyDescent="0.25">
      <c r="A38" t="s">
        <v>585</v>
      </c>
      <c r="B38" s="2">
        <v>1.0351999999999999</v>
      </c>
      <c r="C38" s="2">
        <v>4.99E-2</v>
      </c>
      <c r="D38" s="10">
        <v>0.88836000000000004</v>
      </c>
      <c r="E38" s="2">
        <v>0.83096000000000003</v>
      </c>
      <c r="F38" s="2">
        <v>-0.26715</v>
      </c>
      <c r="G38" s="10">
        <v>0.11275</v>
      </c>
      <c r="H38" s="2">
        <v>0.91483999999999999</v>
      </c>
      <c r="I38" s="2">
        <v>-0.12839999999999999</v>
      </c>
      <c r="J38" s="10">
        <v>0.43586999999999998</v>
      </c>
      <c r="K38" s="2"/>
      <c r="L38" s="11">
        <v>4.1241876784690962E-2</v>
      </c>
    </row>
    <row r="39" spans="1:14" x14ac:dyDescent="0.25">
      <c r="A39" t="s">
        <v>277</v>
      </c>
      <c r="B39" s="2">
        <v>0.64234000000000002</v>
      </c>
      <c r="C39" s="2">
        <v>-0.63859999999999995</v>
      </c>
      <c r="D39" s="10">
        <v>0.19958999999999999</v>
      </c>
      <c r="E39" s="2">
        <v>0.99561999999999995</v>
      </c>
      <c r="F39" s="2">
        <v>-6.3263E-3</v>
      </c>
      <c r="G39" s="10">
        <v>0.54896</v>
      </c>
      <c r="H39" s="2">
        <v>0.83328999999999998</v>
      </c>
      <c r="I39" s="2">
        <v>-0.26311000000000001</v>
      </c>
      <c r="J39" s="10">
        <v>0.315</v>
      </c>
      <c r="K39" s="2"/>
      <c r="L39" s="11">
        <v>3.5384704086463839E-2</v>
      </c>
    </row>
    <row r="40" spans="1:14" x14ac:dyDescent="0.25">
      <c r="A40" t="s">
        <v>544</v>
      </c>
      <c r="B40" s="2">
        <v>1.036</v>
      </c>
      <c r="C40" s="2">
        <v>5.1069000000000003E-2</v>
      </c>
      <c r="D40" s="10">
        <v>0.74299000000000004</v>
      </c>
      <c r="E40" s="2">
        <v>0.73977999999999999</v>
      </c>
      <c r="F40" s="2">
        <v>-0.43484</v>
      </c>
      <c r="G40" s="10">
        <v>2.2017999999999999E-2</v>
      </c>
      <c r="H40" s="2">
        <v>0.80703000000000003</v>
      </c>
      <c r="I40" s="2">
        <v>-0.30930000000000002</v>
      </c>
      <c r="J40" s="10">
        <v>0.12300999999999999</v>
      </c>
      <c r="K40" s="2"/>
      <c r="L40" s="11">
        <v>4.6209664852190933E-2</v>
      </c>
    </row>
    <row r="41" spans="1:14" x14ac:dyDescent="0.25">
      <c r="A41" t="s">
        <v>414</v>
      </c>
      <c r="B41" s="2">
        <v>0.87529000000000001</v>
      </c>
      <c r="C41" s="2">
        <v>-0.19217000000000001</v>
      </c>
      <c r="D41" s="10">
        <v>0.42344999999999999</v>
      </c>
      <c r="E41" s="2">
        <v>0.75868000000000002</v>
      </c>
      <c r="F41" s="2">
        <v>-0.39843000000000001</v>
      </c>
      <c r="G41" s="10">
        <v>0.11119</v>
      </c>
      <c r="H41" s="2">
        <v>0.84804999999999997</v>
      </c>
      <c r="I41" s="2">
        <v>-0.23777000000000001</v>
      </c>
      <c r="J41" s="10">
        <v>0.27986</v>
      </c>
      <c r="K41" s="2"/>
      <c r="L41" s="11">
        <v>3.9923886756439132E-2</v>
      </c>
    </row>
    <row r="42" spans="1:14" x14ac:dyDescent="0.25">
      <c r="A42" t="s">
        <v>462</v>
      </c>
      <c r="B42" s="2">
        <v>0.72062999999999999</v>
      </c>
      <c r="C42" s="2">
        <v>-0.47266999999999998</v>
      </c>
      <c r="D42" s="10">
        <v>0.60584000000000005</v>
      </c>
      <c r="E42" s="2">
        <v>0.98726999999999998</v>
      </c>
      <c r="F42" s="2">
        <v>-1.8488999999999998E-2</v>
      </c>
      <c r="G42" s="10">
        <v>0.78019000000000005</v>
      </c>
      <c r="H42" s="2">
        <v>0.91627000000000003</v>
      </c>
      <c r="I42" s="2">
        <v>-0.12615999999999999</v>
      </c>
      <c r="J42" s="10">
        <v>0.48125000000000001</v>
      </c>
      <c r="K42" s="2"/>
      <c r="L42" s="11">
        <v>5.2526657219541445E-2</v>
      </c>
    </row>
    <row r="43" spans="1:14" x14ac:dyDescent="0.25">
      <c r="A43" t="s">
        <v>557</v>
      </c>
      <c r="B43" s="2">
        <v>0.91825999999999997</v>
      </c>
      <c r="C43" s="2">
        <v>-0.12302</v>
      </c>
      <c r="D43" s="10">
        <v>0.81481000000000003</v>
      </c>
      <c r="E43" s="2">
        <v>0.97940000000000005</v>
      </c>
      <c r="F43" s="2">
        <v>-3.0023000000000001E-2</v>
      </c>
      <c r="G43" s="10">
        <v>0.43774000000000002</v>
      </c>
      <c r="H43" s="2">
        <v>0.94440000000000002</v>
      </c>
      <c r="I43" s="2">
        <v>-8.2531999999999994E-2</v>
      </c>
      <c r="J43" s="10">
        <v>0.47217999999999999</v>
      </c>
      <c r="K43" s="2"/>
      <c r="L43" s="11">
        <v>4.7789075702242896E-2</v>
      </c>
    </row>
    <row r="44" spans="1:14" x14ac:dyDescent="0.25">
      <c r="A44" t="s">
        <v>362</v>
      </c>
      <c r="B44" s="2">
        <v>0.78561000000000003</v>
      </c>
      <c r="C44" s="2">
        <v>-0.34811999999999999</v>
      </c>
      <c r="D44" s="10">
        <v>0.32127</v>
      </c>
      <c r="E44" s="2">
        <v>1.0586</v>
      </c>
      <c r="F44" s="2">
        <v>8.2131999999999997E-2</v>
      </c>
      <c r="G44" s="10">
        <v>0.90483000000000002</v>
      </c>
      <c r="H44" s="2">
        <v>0.86153999999999997</v>
      </c>
      <c r="I44" s="2">
        <v>-0.21501000000000001</v>
      </c>
      <c r="J44" s="10">
        <v>0.315</v>
      </c>
      <c r="K44" s="2"/>
      <c r="L44" s="11">
        <v>3.5380200927512963E-2</v>
      </c>
    </row>
    <row r="45" spans="1:14" x14ac:dyDescent="0.25">
      <c r="A45" t="s">
        <v>559</v>
      </c>
      <c r="B45" s="2">
        <v>0.92515000000000003</v>
      </c>
      <c r="C45" s="2">
        <v>-0.11224000000000001</v>
      </c>
      <c r="D45" s="10">
        <v>0.81481000000000003</v>
      </c>
      <c r="E45" s="2">
        <v>0.80579000000000001</v>
      </c>
      <c r="F45" s="2">
        <v>-0.31152000000000002</v>
      </c>
      <c r="G45" s="10">
        <v>0.1333</v>
      </c>
      <c r="H45" s="2">
        <v>1.0194000000000001</v>
      </c>
      <c r="I45" s="2">
        <v>2.7711E-2</v>
      </c>
      <c r="J45" s="10">
        <v>0.52885000000000004</v>
      </c>
      <c r="K45" s="2"/>
      <c r="L45" s="11">
        <v>3.709564853555869E-2</v>
      </c>
    </row>
    <row r="46" spans="1:14" x14ac:dyDescent="0.25">
      <c r="A46" t="s">
        <v>308</v>
      </c>
      <c r="B46" s="2">
        <v>0.72811999999999999</v>
      </c>
      <c r="C46" s="2">
        <v>-0.45774999999999999</v>
      </c>
      <c r="D46" s="10">
        <v>0.23587</v>
      </c>
      <c r="E46" s="2">
        <v>0.88207000000000002</v>
      </c>
      <c r="F46" s="2">
        <v>-0.18104000000000001</v>
      </c>
      <c r="G46" s="10">
        <v>0.11275</v>
      </c>
      <c r="H46" s="2">
        <v>0.97343000000000002</v>
      </c>
      <c r="I46" s="2">
        <v>-3.8845999999999999E-2</v>
      </c>
      <c r="J46" s="10">
        <v>0.79593999999999998</v>
      </c>
      <c r="K46" s="2"/>
      <c r="L46" s="11">
        <v>5.9680099797183042E-2</v>
      </c>
    </row>
    <row r="47" spans="1:14" x14ac:dyDescent="0.25">
      <c r="A47" t="s">
        <v>314</v>
      </c>
      <c r="B47" s="2">
        <v>0.7843</v>
      </c>
      <c r="C47" s="2">
        <v>-0.35053000000000001</v>
      </c>
      <c r="D47" s="10">
        <v>0.23587</v>
      </c>
      <c r="E47" s="2">
        <v>1.0415000000000001</v>
      </c>
      <c r="F47" s="2">
        <v>5.8722999999999997E-2</v>
      </c>
      <c r="G47" s="10">
        <v>0.60377999999999998</v>
      </c>
      <c r="H47" s="2">
        <v>0.99578</v>
      </c>
      <c r="I47" s="2">
        <v>-6.0952000000000003E-3</v>
      </c>
      <c r="J47" s="10">
        <v>0.91180000000000005</v>
      </c>
      <c r="K47" s="2"/>
      <c r="L47" s="11">
        <v>7.6546195324743271E-2</v>
      </c>
    </row>
    <row r="48" spans="1:14" x14ac:dyDescent="0.25">
      <c r="A48" t="s">
        <v>374</v>
      </c>
      <c r="B48" s="2">
        <v>0.69342999999999999</v>
      </c>
      <c r="C48" s="2">
        <v>-0.52817000000000003</v>
      </c>
      <c r="D48" s="10">
        <v>0.37037999999999999</v>
      </c>
      <c r="E48" s="2">
        <v>1.0338000000000001</v>
      </c>
      <c r="F48" s="2">
        <v>4.7913999999999998E-2</v>
      </c>
      <c r="G48" s="10">
        <v>0.78019000000000005</v>
      </c>
      <c r="H48" s="2">
        <v>0.97141</v>
      </c>
      <c r="I48" s="2">
        <v>-4.1849999999999998E-2</v>
      </c>
      <c r="J48" s="10">
        <v>0.97050999999999998</v>
      </c>
      <c r="K48" s="2"/>
      <c r="L48" s="11">
        <v>6.5325986656087159E-2</v>
      </c>
    </row>
    <row r="49" spans="1:12" x14ac:dyDescent="0.25">
      <c r="A49" t="s">
        <v>618</v>
      </c>
      <c r="B49" s="2">
        <v>0.99092999999999998</v>
      </c>
      <c r="C49" s="2">
        <v>-1.3148999999999999E-2</v>
      </c>
      <c r="D49" s="10">
        <v>0.96257000000000004</v>
      </c>
      <c r="E49" s="2">
        <v>0.93711999999999995</v>
      </c>
      <c r="F49" s="2">
        <v>-9.3687000000000006E-2</v>
      </c>
      <c r="G49" s="10">
        <v>0.49669999999999997</v>
      </c>
      <c r="H49" s="2">
        <v>0.82372000000000001</v>
      </c>
      <c r="I49" s="2">
        <v>-0.27977000000000002</v>
      </c>
      <c r="J49" s="10">
        <v>0.19031999999999999</v>
      </c>
      <c r="K49" s="2"/>
      <c r="L49" s="11">
        <v>3.3298593939936866E-2</v>
      </c>
    </row>
    <row r="50" spans="1:12" x14ac:dyDescent="0.25">
      <c r="A50" t="s">
        <v>263</v>
      </c>
      <c r="B50" s="2">
        <v>0.83650000000000002</v>
      </c>
      <c r="C50" s="2">
        <v>-0.25757000000000002</v>
      </c>
      <c r="D50" s="10">
        <v>0.16717000000000001</v>
      </c>
      <c r="E50" s="2">
        <v>0.86950000000000005</v>
      </c>
      <c r="F50" s="2">
        <v>-0.20172999999999999</v>
      </c>
      <c r="G50" s="10">
        <v>0.21102000000000001</v>
      </c>
      <c r="H50" s="2">
        <v>0.87461</v>
      </c>
      <c r="I50" s="2">
        <v>-0.19328999999999999</v>
      </c>
      <c r="J50" s="10">
        <v>0.52885000000000004</v>
      </c>
      <c r="K50" s="2"/>
      <c r="L50" s="11">
        <v>3.198539951701472E-2</v>
      </c>
    </row>
    <row r="51" spans="1:12" x14ac:dyDescent="0.25">
      <c r="A51" t="s">
        <v>252</v>
      </c>
      <c r="B51" s="2">
        <v>0.71564000000000005</v>
      </c>
      <c r="C51" s="2">
        <v>-0.48269000000000001</v>
      </c>
      <c r="D51" s="10">
        <v>0.16717000000000001</v>
      </c>
      <c r="E51" s="2">
        <v>1.0641</v>
      </c>
      <c r="F51" s="2">
        <v>8.9661000000000005E-2</v>
      </c>
      <c r="G51" s="10">
        <v>1</v>
      </c>
      <c r="H51" s="2">
        <v>0.74509999999999998</v>
      </c>
      <c r="I51" s="2">
        <v>-0.42449999999999999</v>
      </c>
      <c r="J51" s="10">
        <v>0.19031999999999999</v>
      </c>
      <c r="K51" s="2"/>
      <c r="L51" s="11">
        <v>5.59302172333936E-2</v>
      </c>
    </row>
    <row r="52" spans="1:12" x14ac:dyDescent="0.25">
      <c r="A52" t="s">
        <v>578</v>
      </c>
      <c r="B52" s="2">
        <v>0.86997999999999998</v>
      </c>
      <c r="C52" s="2">
        <v>-0.20094999999999999</v>
      </c>
      <c r="D52" s="10">
        <v>0.88836000000000004</v>
      </c>
      <c r="E52" s="2">
        <v>1.0399</v>
      </c>
      <c r="F52" s="2">
        <v>5.6404999999999997E-2</v>
      </c>
      <c r="G52" s="10">
        <v>0.96823999999999999</v>
      </c>
      <c r="H52" s="2">
        <v>1.0586</v>
      </c>
      <c r="I52" s="2">
        <v>8.2109000000000001E-2</v>
      </c>
      <c r="J52" s="10">
        <v>0.63053000000000003</v>
      </c>
      <c r="K52" s="2"/>
      <c r="L52" s="11">
        <v>7.7371719736882116E-2</v>
      </c>
    </row>
    <row r="53" spans="1:12" x14ac:dyDescent="0.25">
      <c r="A53" t="s">
        <v>553</v>
      </c>
      <c r="B53" s="2">
        <v>1.5556000000000001</v>
      </c>
      <c r="C53" s="2">
        <v>0.63748000000000005</v>
      </c>
      <c r="D53" s="10">
        <v>0.81481000000000003</v>
      </c>
      <c r="E53" s="2">
        <v>1.766</v>
      </c>
      <c r="F53" s="2">
        <v>0.82045000000000001</v>
      </c>
      <c r="G53" s="10">
        <v>0.60377999999999998</v>
      </c>
      <c r="H53" s="2">
        <v>0.95518000000000003</v>
      </c>
      <c r="I53" s="2">
        <v>-6.6156000000000006E-2</v>
      </c>
      <c r="J53" s="10">
        <v>0.73936000000000002</v>
      </c>
      <c r="K53" s="2"/>
      <c r="L53" s="11">
        <v>1.8856583989929631E-2</v>
      </c>
    </row>
    <row r="54" spans="1:12" x14ac:dyDescent="0.25">
      <c r="A54" t="s">
        <v>213</v>
      </c>
      <c r="B54" s="2">
        <v>1.1032999999999999</v>
      </c>
      <c r="C54" s="2">
        <v>0.14186000000000001</v>
      </c>
      <c r="D54" s="10">
        <v>0.11394</v>
      </c>
      <c r="E54" s="2">
        <v>0.69349000000000005</v>
      </c>
      <c r="F54" s="2">
        <v>-0.52805000000000002</v>
      </c>
      <c r="G54" s="10">
        <v>9.4719999999999999E-2</v>
      </c>
      <c r="H54" s="2">
        <v>0.92683000000000004</v>
      </c>
      <c r="I54" s="2">
        <v>-0.10962</v>
      </c>
      <c r="J54" s="10">
        <v>0.63053000000000003</v>
      </c>
      <c r="K54" s="2"/>
      <c r="L54" s="11">
        <v>4.3842902318088267E-2</v>
      </c>
    </row>
    <row r="55" spans="1:12" x14ac:dyDescent="0.25">
      <c r="A55" t="s">
        <v>86</v>
      </c>
      <c r="B55" s="2">
        <v>0.76834999999999998</v>
      </c>
      <c r="C55" s="2">
        <v>-0.38017000000000001</v>
      </c>
      <c r="D55" s="10">
        <v>3.5951999999999998E-2</v>
      </c>
      <c r="E55" s="2">
        <v>0.65498999999999996</v>
      </c>
      <c r="F55" s="2">
        <v>-0.61046999999999996</v>
      </c>
      <c r="G55" s="10">
        <v>0.1333</v>
      </c>
      <c r="H55" s="2">
        <v>1.0868</v>
      </c>
      <c r="I55" s="2">
        <v>0.12006</v>
      </c>
      <c r="J55" s="10">
        <v>0.73936000000000002</v>
      </c>
      <c r="K55" s="2"/>
      <c r="L55" s="11">
        <v>3.9319496270122503E-2</v>
      </c>
    </row>
    <row r="56" spans="1:12" x14ac:dyDescent="0.25">
      <c r="A56" t="s">
        <v>349</v>
      </c>
      <c r="B56" s="2">
        <v>0.90764999999999996</v>
      </c>
      <c r="C56" s="2">
        <v>-0.13979</v>
      </c>
      <c r="D56" s="10">
        <v>0.27659</v>
      </c>
      <c r="E56" s="2">
        <v>0.67845999999999995</v>
      </c>
      <c r="F56" s="2">
        <v>-0.55966000000000005</v>
      </c>
      <c r="G56" s="10">
        <v>0.24281</v>
      </c>
      <c r="H56" s="2">
        <v>0.95203000000000004</v>
      </c>
      <c r="I56" s="2">
        <v>-7.0917999999999995E-2</v>
      </c>
      <c r="J56" s="10">
        <v>0.85343000000000002</v>
      </c>
      <c r="K56" s="2"/>
      <c r="L56" s="11">
        <v>4.0146386984488441E-2</v>
      </c>
    </row>
    <row r="57" spans="1:12" x14ac:dyDescent="0.25">
      <c r="A57" t="s">
        <v>324</v>
      </c>
      <c r="B57" s="2">
        <v>1.1488</v>
      </c>
      <c r="C57" s="2">
        <v>0.20014999999999999</v>
      </c>
      <c r="D57" s="10">
        <v>0.23587</v>
      </c>
      <c r="E57" s="2">
        <v>0.90503999999999996</v>
      </c>
      <c r="F57" s="2">
        <v>-0.14394000000000001</v>
      </c>
      <c r="G57" s="10">
        <v>0.44696999999999998</v>
      </c>
      <c r="H57" s="2">
        <v>0.97904999999999998</v>
      </c>
      <c r="I57" s="2">
        <v>-3.0542E-2</v>
      </c>
      <c r="J57" s="10">
        <v>0.68420999999999998</v>
      </c>
      <c r="K57" s="2"/>
      <c r="L57" s="11">
        <v>4.0557730214080052E-2</v>
      </c>
    </row>
    <row r="58" spans="1:12" x14ac:dyDescent="0.25">
      <c r="A58" t="s">
        <v>602</v>
      </c>
      <c r="B58" s="2">
        <v>0.98272000000000004</v>
      </c>
      <c r="C58" s="2">
        <v>-2.5142999999999999E-2</v>
      </c>
      <c r="D58" s="10">
        <v>0.96257000000000004</v>
      </c>
      <c r="E58" s="2">
        <v>0.85533000000000003</v>
      </c>
      <c r="F58" s="2">
        <v>-0.22544</v>
      </c>
      <c r="G58" s="10">
        <v>0.40017999999999998</v>
      </c>
      <c r="H58" s="2">
        <v>0.93200000000000005</v>
      </c>
      <c r="I58" s="2">
        <v>-0.10159</v>
      </c>
      <c r="J58" s="10">
        <v>0.68420999999999998</v>
      </c>
      <c r="K58" s="2"/>
      <c r="L58" s="11">
        <v>5.3677915827233247E-2</v>
      </c>
    </row>
    <row r="59" spans="1:12" x14ac:dyDescent="0.25">
      <c r="A59" t="s">
        <v>338</v>
      </c>
      <c r="B59" s="2">
        <v>0.80945999999999996</v>
      </c>
      <c r="C59" s="2">
        <v>-0.30497000000000002</v>
      </c>
      <c r="D59" s="10">
        <v>0.27659</v>
      </c>
      <c r="E59" s="2">
        <v>0.54188999999999998</v>
      </c>
      <c r="F59" s="2">
        <v>-0.88392999999999999</v>
      </c>
      <c r="G59" s="10">
        <v>4.1352000000000003E-3</v>
      </c>
      <c r="H59" s="2">
        <v>0.92396999999999996</v>
      </c>
      <c r="I59" s="2">
        <v>-0.11409</v>
      </c>
      <c r="J59" s="10">
        <v>0.63053000000000003</v>
      </c>
      <c r="K59" s="2"/>
      <c r="L59" s="11">
        <v>2.2752367325862752E-2</v>
      </c>
    </row>
    <row r="60" spans="1:12" x14ac:dyDescent="0.25">
      <c r="A60" t="s">
        <v>607</v>
      </c>
      <c r="B60" s="2">
        <v>0.89929999999999999</v>
      </c>
      <c r="C60" s="2">
        <v>-0.15312999999999999</v>
      </c>
      <c r="D60" s="10">
        <v>0.96257000000000004</v>
      </c>
      <c r="E60" s="2">
        <v>0.52952999999999995</v>
      </c>
      <c r="F60" s="2">
        <v>-0.91722000000000004</v>
      </c>
      <c r="G60" s="10">
        <v>7.6208999999999999E-3</v>
      </c>
      <c r="H60" s="2">
        <v>0.85953999999999997</v>
      </c>
      <c r="I60" s="2">
        <v>-0.21836</v>
      </c>
      <c r="J60" s="10">
        <v>0.68420999999999998</v>
      </c>
      <c r="K60" s="2"/>
      <c r="L60" s="11">
        <v>5.3080660538342872E-2</v>
      </c>
    </row>
    <row r="61" spans="1:12" x14ac:dyDescent="0.25">
      <c r="A61" t="s">
        <v>616</v>
      </c>
      <c r="B61" s="2">
        <v>0.98606000000000005</v>
      </c>
      <c r="C61" s="2">
        <v>-2.0250000000000001E-2</v>
      </c>
      <c r="D61" s="10">
        <v>0.96257000000000004</v>
      </c>
      <c r="E61" s="2">
        <v>1.0013000000000001</v>
      </c>
      <c r="F61" s="2">
        <v>1.8979000000000001E-3</v>
      </c>
      <c r="G61" s="10">
        <v>0.78019000000000005</v>
      </c>
      <c r="H61" s="2">
        <v>1.2005999999999999</v>
      </c>
      <c r="I61" s="2">
        <v>0.26369999999999999</v>
      </c>
      <c r="J61" s="10">
        <v>0.16549</v>
      </c>
      <c r="K61" s="2"/>
      <c r="L61" s="11">
        <v>5.2450252746224155E-2</v>
      </c>
    </row>
    <row r="62" spans="1:12" x14ac:dyDescent="0.25">
      <c r="A62" t="s">
        <v>491</v>
      </c>
      <c r="B62" s="2">
        <v>0.97038999999999997</v>
      </c>
      <c r="C62" s="2">
        <v>-4.3359000000000002E-2</v>
      </c>
      <c r="D62" s="10">
        <v>0.60584000000000005</v>
      </c>
      <c r="E62" s="2">
        <v>0.72784000000000004</v>
      </c>
      <c r="F62" s="2">
        <v>-0.45831</v>
      </c>
      <c r="G62" s="10">
        <v>0.23624000000000001</v>
      </c>
      <c r="H62" s="2">
        <v>1.0844</v>
      </c>
      <c r="I62" s="2">
        <v>0.11694</v>
      </c>
      <c r="J62" s="10">
        <v>0.315</v>
      </c>
      <c r="K62" s="2"/>
      <c r="L62" s="11">
        <v>7.7858421711421488E-2</v>
      </c>
    </row>
    <row r="63" spans="1:12" x14ac:dyDescent="0.25">
      <c r="A63" t="s">
        <v>240</v>
      </c>
      <c r="B63" s="2">
        <v>0.85143999999999997</v>
      </c>
      <c r="C63" s="2">
        <v>-0.23202</v>
      </c>
      <c r="D63" s="10">
        <v>0.13879</v>
      </c>
      <c r="E63" s="2">
        <v>0.50077000000000005</v>
      </c>
      <c r="F63" s="2">
        <v>-0.99778999999999995</v>
      </c>
      <c r="G63" s="10">
        <v>1.7212000000000002E-2</v>
      </c>
      <c r="H63" s="2">
        <v>1.0912999999999999</v>
      </c>
      <c r="I63" s="2">
        <v>0.12605</v>
      </c>
      <c r="J63" s="10">
        <v>0.24745</v>
      </c>
      <c r="K63" s="2"/>
      <c r="L63" s="11">
        <v>7.087252986064134E-2</v>
      </c>
    </row>
    <row r="64" spans="1:12" x14ac:dyDescent="0.25">
      <c r="A64" t="s">
        <v>207</v>
      </c>
      <c r="B64" s="2">
        <v>0.77090999999999998</v>
      </c>
      <c r="C64" s="2">
        <v>-0.37536999999999998</v>
      </c>
      <c r="D64" s="10">
        <v>0.11394</v>
      </c>
      <c r="E64" s="2">
        <v>1.0988</v>
      </c>
      <c r="F64" s="2">
        <v>0.13586999999999999</v>
      </c>
      <c r="G64" s="10">
        <v>0.80632999999999999</v>
      </c>
      <c r="H64" s="2">
        <v>0.99433000000000005</v>
      </c>
      <c r="I64" s="2">
        <v>-8.2079000000000006E-3</v>
      </c>
      <c r="J64" s="10">
        <v>0.97050999999999998</v>
      </c>
      <c r="K64" s="2"/>
      <c r="L64" s="11">
        <v>3.4187199012602719E-2</v>
      </c>
    </row>
    <row r="65" spans="1:12" x14ac:dyDescent="0.25">
      <c r="A65" t="s">
        <v>524</v>
      </c>
      <c r="B65" s="2">
        <v>0.98187999999999998</v>
      </c>
      <c r="C65" s="2">
        <v>-2.6377999999999999E-2</v>
      </c>
      <c r="D65" s="10">
        <v>0.67296999999999996</v>
      </c>
      <c r="E65" s="2">
        <v>0.95067000000000002</v>
      </c>
      <c r="F65" s="2">
        <v>-7.2979000000000002E-2</v>
      </c>
      <c r="G65" s="10">
        <v>0.60377999999999998</v>
      </c>
      <c r="H65" s="2">
        <v>0.89993000000000001</v>
      </c>
      <c r="I65" s="2">
        <v>-0.15212000000000001</v>
      </c>
      <c r="J65" s="10">
        <v>0.21756</v>
      </c>
      <c r="K65" s="2"/>
      <c r="L65" s="11">
        <v>2.8218160783474916E-2</v>
      </c>
    </row>
    <row r="66" spans="1:12" x14ac:dyDescent="0.25">
      <c r="A66" t="s">
        <v>518</v>
      </c>
      <c r="B66" s="2">
        <v>1.0410999999999999</v>
      </c>
      <c r="C66" s="2">
        <v>5.8098999999999998E-2</v>
      </c>
      <c r="D66" s="10">
        <v>0.67296999999999996</v>
      </c>
      <c r="E66" s="2">
        <v>0.78759000000000001</v>
      </c>
      <c r="F66" s="2">
        <v>-0.34448000000000001</v>
      </c>
      <c r="G66" s="10">
        <v>2.2017999999999999E-2</v>
      </c>
      <c r="H66" s="2">
        <v>0.84875</v>
      </c>
      <c r="I66" s="2">
        <v>-0.2366</v>
      </c>
      <c r="J66" s="10">
        <v>0.21756</v>
      </c>
      <c r="K66" s="2"/>
      <c r="L66" s="11">
        <v>4.5859392646698569E-2</v>
      </c>
    </row>
    <row r="67" spans="1:12" x14ac:dyDescent="0.25">
      <c r="A67" t="s">
        <v>567</v>
      </c>
      <c r="B67" s="2">
        <v>0.95635999999999999</v>
      </c>
      <c r="C67" s="2">
        <v>-6.4367999999999995E-2</v>
      </c>
      <c r="D67" s="10">
        <v>0.81481000000000003</v>
      </c>
      <c r="E67" s="2">
        <v>0.81608999999999998</v>
      </c>
      <c r="F67" s="2">
        <v>-0.29321000000000003</v>
      </c>
      <c r="G67" s="10">
        <v>5.3476000000000003E-2</v>
      </c>
      <c r="H67" s="2">
        <v>0.79847000000000001</v>
      </c>
      <c r="I67" s="2">
        <v>-0.32468999999999998</v>
      </c>
      <c r="J67" s="10">
        <v>0.315</v>
      </c>
      <c r="K67" s="2"/>
      <c r="L67" s="11">
        <v>6.2192714294705159E-2</v>
      </c>
    </row>
    <row r="68" spans="1:12" x14ac:dyDescent="0.25">
      <c r="A68" t="s">
        <v>576</v>
      </c>
      <c r="B68" s="2">
        <v>0.99585000000000001</v>
      </c>
      <c r="C68" s="2">
        <v>-6.0058000000000004E-3</v>
      </c>
      <c r="D68" s="10">
        <v>0.81481000000000003</v>
      </c>
      <c r="E68" s="2">
        <v>0.83809</v>
      </c>
      <c r="F68" s="2">
        <v>-0.25481999999999999</v>
      </c>
      <c r="G68" s="10">
        <v>7.8893000000000005E-2</v>
      </c>
      <c r="H68" s="2">
        <v>0.88122999999999996</v>
      </c>
      <c r="I68" s="2">
        <v>-0.18240999999999999</v>
      </c>
      <c r="J68" s="10">
        <v>0.43586999999999998</v>
      </c>
      <c r="K68" s="2"/>
      <c r="L68" s="11">
        <v>2.9506992700463947E-2</v>
      </c>
    </row>
    <row r="69" spans="1:12" x14ac:dyDescent="0.25">
      <c r="A69" t="s">
        <v>606</v>
      </c>
      <c r="B69" s="2">
        <v>1.1348</v>
      </c>
      <c r="C69" s="2">
        <v>0.18245</v>
      </c>
      <c r="D69" s="10">
        <v>0.96257000000000004</v>
      </c>
      <c r="E69" s="2">
        <v>0.65642</v>
      </c>
      <c r="F69" s="2">
        <v>-0.60731999999999997</v>
      </c>
      <c r="G69" s="10">
        <v>2.2017999999999999E-2</v>
      </c>
      <c r="H69" s="2">
        <v>0.73592000000000002</v>
      </c>
      <c r="I69" s="2">
        <v>-0.44238</v>
      </c>
      <c r="J69" s="10">
        <v>4.3256999999999997E-2</v>
      </c>
      <c r="K69" s="2"/>
      <c r="L69" s="11">
        <v>4.56380431036486E-2</v>
      </c>
    </row>
    <row r="70" spans="1:12" x14ac:dyDescent="0.25">
      <c r="A70" t="s">
        <v>322</v>
      </c>
      <c r="B70" s="2">
        <v>0.85924999999999996</v>
      </c>
      <c r="C70" s="2">
        <v>-0.21884999999999999</v>
      </c>
      <c r="D70" s="10">
        <v>0.23587</v>
      </c>
      <c r="E70" s="2">
        <v>1.0026999999999999</v>
      </c>
      <c r="F70" s="2">
        <v>3.8896999999999998E-3</v>
      </c>
      <c r="G70" s="10">
        <v>0.90483000000000002</v>
      </c>
      <c r="H70" s="2">
        <v>1.0526</v>
      </c>
      <c r="I70" s="2">
        <v>7.3977000000000001E-2</v>
      </c>
      <c r="J70" s="10">
        <v>0.48125000000000001</v>
      </c>
      <c r="K70" s="2"/>
      <c r="L70" s="11">
        <v>4.6068848355195924E-2</v>
      </c>
    </row>
    <row r="71" spans="1:12" x14ac:dyDescent="0.25">
      <c r="A71" t="s">
        <v>154</v>
      </c>
      <c r="B71" s="2">
        <v>0.77412999999999998</v>
      </c>
      <c r="C71" s="2">
        <v>-0.36935000000000001</v>
      </c>
      <c r="D71" s="10">
        <v>7.4454999999999993E-2</v>
      </c>
      <c r="E71" s="2">
        <v>1.0125999999999999</v>
      </c>
      <c r="F71" s="2">
        <v>1.8030000000000001E-2</v>
      </c>
      <c r="G71" s="10">
        <v>0.60377999999999998</v>
      </c>
      <c r="H71" s="2">
        <v>0.94508000000000003</v>
      </c>
      <c r="I71" s="2">
        <v>-8.1494999999999998E-2</v>
      </c>
      <c r="J71" s="10">
        <v>0.52885000000000004</v>
      </c>
      <c r="K71" s="2"/>
      <c r="L71" s="11">
        <v>4.174771164417615E-2</v>
      </c>
    </row>
    <row r="72" spans="1:12" x14ac:dyDescent="0.25">
      <c r="A72" t="s">
        <v>454</v>
      </c>
      <c r="B72" s="2">
        <v>1.0828</v>
      </c>
      <c r="C72" s="2">
        <v>0.11481</v>
      </c>
      <c r="D72" s="10">
        <v>0.54142000000000001</v>
      </c>
      <c r="E72" s="2">
        <v>0.84855000000000003</v>
      </c>
      <c r="F72" s="2">
        <v>-0.23693</v>
      </c>
      <c r="G72" s="10">
        <v>7.8893000000000005E-2</v>
      </c>
      <c r="H72" s="2">
        <v>1.0013000000000001</v>
      </c>
      <c r="I72" s="2">
        <v>1.8121999999999999E-3</v>
      </c>
      <c r="J72" s="10">
        <v>0.73936000000000002</v>
      </c>
      <c r="K72" s="2"/>
      <c r="L72" s="11">
        <v>3.9196448862440024E-2</v>
      </c>
    </row>
    <row r="73" spans="1:12" x14ac:dyDescent="0.25">
      <c r="A73" t="s">
        <v>502</v>
      </c>
      <c r="B73" s="2">
        <v>0.83277999999999996</v>
      </c>
      <c r="C73" s="2">
        <v>-0.26399</v>
      </c>
      <c r="D73" s="10">
        <v>0.67296999999999996</v>
      </c>
      <c r="E73" s="2">
        <v>0.93172999999999995</v>
      </c>
      <c r="F73" s="2">
        <v>-0.10202</v>
      </c>
      <c r="G73" s="10">
        <v>0.96823999999999999</v>
      </c>
      <c r="H73" s="2">
        <v>1.0141</v>
      </c>
      <c r="I73" s="2">
        <v>2.0254000000000001E-2</v>
      </c>
      <c r="J73" s="10">
        <v>0.43586999999999998</v>
      </c>
      <c r="K73" s="2"/>
      <c r="L73" s="11">
        <v>4.2152388650330309E-2</v>
      </c>
    </row>
    <row r="74" spans="1:12" x14ac:dyDescent="0.25">
      <c r="A74" t="s">
        <v>492</v>
      </c>
      <c r="B74" s="2">
        <v>0.97457000000000005</v>
      </c>
      <c r="C74" s="2">
        <v>-3.7157999999999997E-2</v>
      </c>
      <c r="D74" s="10">
        <v>0.60584000000000005</v>
      </c>
      <c r="E74" s="2">
        <v>0.98592999999999997</v>
      </c>
      <c r="F74" s="2">
        <v>-2.0437E-2</v>
      </c>
      <c r="G74" s="10">
        <v>1</v>
      </c>
      <c r="H74" s="2">
        <v>1.0703</v>
      </c>
      <c r="I74" s="2">
        <v>9.7963999999999996E-2</v>
      </c>
      <c r="J74" s="10">
        <v>0.52885000000000004</v>
      </c>
      <c r="K74" s="2"/>
      <c r="L74" s="11">
        <v>4.2607035463680359E-2</v>
      </c>
    </row>
    <row r="75" spans="1:12" x14ac:dyDescent="0.25">
      <c r="A75" t="s">
        <v>458</v>
      </c>
      <c r="B75" s="2">
        <v>1.0431999999999999</v>
      </c>
      <c r="C75" s="2">
        <v>6.1046999999999997E-2</v>
      </c>
      <c r="D75" s="10">
        <v>0.54142000000000001</v>
      </c>
      <c r="E75" s="2">
        <v>0.97546999999999995</v>
      </c>
      <c r="F75" s="2">
        <v>-3.5837000000000001E-2</v>
      </c>
      <c r="G75" s="10">
        <v>0.66071999999999997</v>
      </c>
      <c r="H75" s="2">
        <v>1.0277000000000001</v>
      </c>
      <c r="I75" s="2">
        <v>3.9426000000000003E-2</v>
      </c>
      <c r="J75" s="10">
        <v>0.85343000000000002</v>
      </c>
      <c r="K75" s="2"/>
      <c r="L75" s="11">
        <v>5.0208031486058055E-2</v>
      </c>
    </row>
    <row r="76" spans="1:12" x14ac:dyDescent="0.25">
      <c r="A76" t="s">
        <v>605</v>
      </c>
      <c r="B76" s="2">
        <v>1.0004999999999999</v>
      </c>
      <c r="C76" s="2">
        <v>7.1307E-4</v>
      </c>
      <c r="D76" s="10">
        <v>0.96257000000000004</v>
      </c>
      <c r="E76" s="2">
        <v>0.93989999999999996</v>
      </c>
      <c r="F76" s="2">
        <v>-8.9421E-2</v>
      </c>
      <c r="G76" s="10">
        <v>0.27750999999999998</v>
      </c>
      <c r="H76" s="2">
        <v>0.95125000000000004</v>
      </c>
      <c r="I76" s="2">
        <v>-7.2103E-2</v>
      </c>
      <c r="J76" s="10">
        <v>0.315</v>
      </c>
      <c r="K76" s="2"/>
      <c r="L76" s="11">
        <v>3.5678339402369807E-2</v>
      </c>
    </row>
    <row r="77" spans="1:12" x14ac:dyDescent="0.25">
      <c r="A77" t="s">
        <v>185</v>
      </c>
      <c r="B77" s="2">
        <v>0.78937000000000002</v>
      </c>
      <c r="C77" s="2">
        <v>-0.34122000000000002</v>
      </c>
      <c r="D77" s="10">
        <v>9.2718999999999996E-2</v>
      </c>
      <c r="E77" s="2">
        <v>0.97040000000000004</v>
      </c>
      <c r="F77" s="2">
        <v>-4.3355999999999999E-2</v>
      </c>
      <c r="G77" s="10">
        <v>0.96823999999999999</v>
      </c>
      <c r="H77" s="2">
        <v>0.97235000000000005</v>
      </c>
      <c r="I77" s="2">
        <v>-4.045E-2</v>
      </c>
      <c r="J77" s="10">
        <v>0.79593999999999998</v>
      </c>
      <c r="K77" s="2"/>
      <c r="L77" s="11">
        <v>5.5047098156717683E-2</v>
      </c>
    </row>
    <row r="78" spans="1:12" x14ac:dyDescent="0.25">
      <c r="A78" t="s">
        <v>617</v>
      </c>
      <c r="B78" s="2">
        <v>1.0121</v>
      </c>
      <c r="C78" s="2">
        <v>1.7387E-2</v>
      </c>
      <c r="D78" s="10">
        <v>0.96257000000000004</v>
      </c>
      <c r="E78" s="2">
        <v>0.89659999999999995</v>
      </c>
      <c r="F78" s="2">
        <v>-0.15745999999999999</v>
      </c>
      <c r="G78" s="10">
        <v>0.24281</v>
      </c>
      <c r="H78" s="2">
        <v>1.0797000000000001</v>
      </c>
      <c r="I78" s="2">
        <v>0.11061</v>
      </c>
      <c r="J78" s="10">
        <v>0.43586999999999998</v>
      </c>
      <c r="K78" s="2"/>
      <c r="L78" s="11">
        <v>3.9312247726909264E-2</v>
      </c>
    </row>
    <row r="79" spans="1:12" x14ac:dyDescent="0.25">
      <c r="A79" t="s">
        <v>319</v>
      </c>
      <c r="B79" s="2">
        <v>1.179</v>
      </c>
      <c r="C79" s="2">
        <v>0.23754</v>
      </c>
      <c r="D79" s="10">
        <v>0.23587</v>
      </c>
      <c r="E79" s="2">
        <v>1.0002</v>
      </c>
      <c r="F79" s="2">
        <v>3.3838E-4</v>
      </c>
      <c r="G79" s="10">
        <v>0.48748000000000002</v>
      </c>
      <c r="H79" s="2">
        <v>1.1203000000000001</v>
      </c>
      <c r="I79" s="2">
        <v>0.16388</v>
      </c>
      <c r="J79" s="10">
        <v>0.27986</v>
      </c>
      <c r="K79" s="2"/>
      <c r="L79" s="11">
        <v>5.7237488885577094E-2</v>
      </c>
    </row>
    <row r="80" spans="1:12" x14ac:dyDescent="0.25">
      <c r="A80" t="s">
        <v>455</v>
      </c>
      <c r="B80" s="2">
        <v>0.92728999999999995</v>
      </c>
      <c r="C80" s="2">
        <v>-0.1089</v>
      </c>
      <c r="D80" s="10">
        <v>0.54142000000000001</v>
      </c>
      <c r="E80" s="2">
        <v>1.1581999999999999</v>
      </c>
      <c r="F80" s="2">
        <v>0.21193000000000001</v>
      </c>
      <c r="G80" s="10">
        <v>0.71970000000000001</v>
      </c>
      <c r="H80" s="2">
        <v>1.1272</v>
      </c>
      <c r="I80" s="2">
        <v>0.17279</v>
      </c>
      <c r="J80" s="10">
        <v>0.27986</v>
      </c>
      <c r="K80" s="2"/>
      <c r="L80" s="11">
        <v>6.5174563263143845E-2</v>
      </c>
    </row>
    <row r="81" spans="1:12" x14ac:dyDescent="0.25">
      <c r="A81" t="s">
        <v>555</v>
      </c>
      <c r="B81" s="2">
        <v>1.1153</v>
      </c>
      <c r="C81" s="2">
        <v>0.15744</v>
      </c>
      <c r="D81" s="10">
        <v>0.81481000000000003</v>
      </c>
      <c r="E81" s="2">
        <v>0.86324999999999996</v>
      </c>
      <c r="F81" s="2">
        <v>-0.21215000000000001</v>
      </c>
      <c r="G81" s="10">
        <v>0.21102000000000001</v>
      </c>
      <c r="H81" s="2">
        <v>1.1222000000000001</v>
      </c>
      <c r="I81" s="2">
        <v>0.16635</v>
      </c>
      <c r="J81" s="10">
        <v>0.48125000000000001</v>
      </c>
      <c r="K81" s="2"/>
      <c r="L81" s="11">
        <v>4.0494869813794659E-2</v>
      </c>
    </row>
    <row r="82" spans="1:12" x14ac:dyDescent="0.25">
      <c r="A82" t="s">
        <v>594</v>
      </c>
      <c r="B82" s="2">
        <v>1.0955999999999999</v>
      </c>
      <c r="C82" s="2">
        <v>0.13170999999999999</v>
      </c>
      <c r="D82" s="10">
        <v>0.96257000000000004</v>
      </c>
      <c r="E82" s="2">
        <v>0.91640999999999995</v>
      </c>
      <c r="F82" s="2">
        <v>-0.12592999999999999</v>
      </c>
      <c r="G82" s="10">
        <v>0.60377999999999998</v>
      </c>
      <c r="H82" s="2">
        <v>1.1456999999999999</v>
      </c>
      <c r="I82" s="2">
        <v>0.19619</v>
      </c>
      <c r="J82" s="10">
        <v>5.2426E-2</v>
      </c>
      <c r="K82" s="2"/>
      <c r="L82" s="11">
        <v>2.866996738840525E-2</v>
      </c>
    </row>
    <row r="83" spans="1:12" x14ac:dyDescent="0.25">
      <c r="A83" t="s">
        <v>459</v>
      </c>
      <c r="B83" s="2">
        <v>0.98595999999999995</v>
      </c>
      <c r="C83" s="2">
        <v>-2.0400000000000001E-2</v>
      </c>
      <c r="D83" s="10">
        <v>0.54142000000000001</v>
      </c>
      <c r="E83" s="2">
        <v>0.92845999999999995</v>
      </c>
      <c r="F83" s="2">
        <v>-0.10709</v>
      </c>
      <c r="G83" s="10">
        <v>0.78019000000000005</v>
      </c>
      <c r="H83" s="2">
        <v>1.0298</v>
      </c>
      <c r="I83" s="2">
        <v>4.2382000000000003E-2</v>
      </c>
      <c r="J83" s="10">
        <v>0.57874000000000003</v>
      </c>
      <c r="K83" s="2"/>
      <c r="L83" s="11">
        <v>4.4997471561784907E-2</v>
      </c>
    </row>
    <row r="84" spans="1:12" x14ac:dyDescent="0.25">
      <c r="A84" t="s">
        <v>536</v>
      </c>
      <c r="B84" s="2">
        <v>1.0664</v>
      </c>
      <c r="C84" s="2">
        <v>9.2813999999999994E-2</v>
      </c>
      <c r="D84" s="10">
        <v>0.74299000000000004</v>
      </c>
      <c r="E84" s="2">
        <v>0.98341999999999996</v>
      </c>
      <c r="F84" s="2">
        <v>-2.4126999999999999E-2</v>
      </c>
      <c r="G84" s="10">
        <v>0.71970000000000001</v>
      </c>
      <c r="H84" s="2">
        <v>1.085</v>
      </c>
      <c r="I84" s="2">
        <v>0.11763999999999999</v>
      </c>
      <c r="J84" s="10">
        <v>0.43586999999999998</v>
      </c>
      <c r="K84" s="2"/>
      <c r="L84" s="11">
        <v>1.4812291418913255E-2</v>
      </c>
    </row>
    <row r="85" spans="1:12" x14ac:dyDescent="0.25">
      <c r="A85" t="s">
        <v>370</v>
      </c>
      <c r="B85" s="2">
        <v>0.89992000000000005</v>
      </c>
      <c r="C85" s="2">
        <v>-0.15212999999999999</v>
      </c>
      <c r="D85" s="10">
        <v>0.32127</v>
      </c>
      <c r="E85" s="2">
        <v>0.98573</v>
      </c>
      <c r="F85" s="2">
        <v>-2.0730999999999999E-2</v>
      </c>
      <c r="G85" s="10">
        <v>0.71970000000000001</v>
      </c>
      <c r="H85" s="2">
        <v>1.0552999999999999</v>
      </c>
      <c r="I85" s="2">
        <v>7.7644000000000005E-2</v>
      </c>
      <c r="J85" s="10">
        <v>0.79593999999999998</v>
      </c>
      <c r="K85" s="2"/>
      <c r="L85" s="11">
        <v>3.7970683515030731E-2</v>
      </c>
    </row>
    <row r="86" spans="1:12" x14ac:dyDescent="0.25">
      <c r="A86" t="s">
        <v>513</v>
      </c>
      <c r="B86" s="2">
        <v>1.0714999999999999</v>
      </c>
      <c r="C86" s="2">
        <v>9.9614999999999995E-2</v>
      </c>
      <c r="D86" s="10">
        <v>0.67296999999999996</v>
      </c>
      <c r="E86" s="2">
        <v>0.90942999999999996</v>
      </c>
      <c r="F86" s="2">
        <v>-0.13696</v>
      </c>
      <c r="G86" s="10">
        <v>0.40017999999999998</v>
      </c>
      <c r="H86" s="2">
        <v>0.97141999999999995</v>
      </c>
      <c r="I86" s="2">
        <v>-4.1826000000000002E-2</v>
      </c>
      <c r="J86" s="10">
        <v>0.79593999999999998</v>
      </c>
      <c r="K86" s="2"/>
      <c r="L86" s="11">
        <v>5.3410595282637766E-2</v>
      </c>
    </row>
    <row r="87" spans="1:12" x14ac:dyDescent="0.25">
      <c r="A87" t="s">
        <v>560</v>
      </c>
      <c r="B87" s="2">
        <v>0.92774999999999996</v>
      </c>
      <c r="C87" s="2">
        <v>-0.1082</v>
      </c>
      <c r="D87" s="10">
        <v>0.81481000000000003</v>
      </c>
      <c r="E87" s="2">
        <v>1.0082</v>
      </c>
      <c r="F87" s="2">
        <v>1.1721000000000001E-2</v>
      </c>
      <c r="G87" s="10">
        <v>0.44696999999999998</v>
      </c>
      <c r="H87" s="2">
        <v>1.0724</v>
      </c>
      <c r="I87" s="2">
        <v>0.10088999999999999</v>
      </c>
      <c r="J87" s="10">
        <v>0.85343000000000002</v>
      </c>
      <c r="K87" s="2"/>
      <c r="L87" s="11">
        <v>3.9866948932562728E-2</v>
      </c>
    </row>
    <row r="88" spans="1:12" x14ac:dyDescent="0.25">
      <c r="A88" t="s">
        <v>181</v>
      </c>
      <c r="B88" s="2">
        <v>0.78227000000000002</v>
      </c>
      <c r="C88" s="2">
        <v>-0.35426000000000002</v>
      </c>
      <c r="D88" s="10">
        <v>9.2718999999999996E-2</v>
      </c>
      <c r="E88" s="2">
        <v>0.83577000000000001</v>
      </c>
      <c r="F88" s="2">
        <v>-0.25880999999999998</v>
      </c>
      <c r="G88" s="10">
        <v>0.12066</v>
      </c>
      <c r="H88" s="2">
        <v>1.0899000000000001</v>
      </c>
      <c r="I88" s="2">
        <v>0.12422999999999999</v>
      </c>
      <c r="J88" s="10">
        <v>0.57874000000000003</v>
      </c>
      <c r="K88" s="2"/>
      <c r="L88" s="11">
        <v>4.8773178587421591E-2</v>
      </c>
    </row>
    <row r="89" spans="1:12" x14ac:dyDescent="0.25">
      <c r="A89" t="s">
        <v>325</v>
      </c>
      <c r="B89" s="2">
        <v>0.87514000000000003</v>
      </c>
      <c r="C89" s="2">
        <v>-0.19241</v>
      </c>
      <c r="D89" s="10">
        <v>0.23587</v>
      </c>
      <c r="E89" s="2">
        <v>0.86219999999999997</v>
      </c>
      <c r="F89" s="2">
        <v>-0.21390999999999999</v>
      </c>
      <c r="G89" s="10">
        <v>4.3473999999999999E-2</v>
      </c>
      <c r="H89" s="2">
        <v>1.0383</v>
      </c>
      <c r="I89" s="2">
        <v>5.4253999999999997E-2</v>
      </c>
      <c r="J89" s="10">
        <v>0.315</v>
      </c>
      <c r="K89" s="2"/>
      <c r="L89" s="11">
        <v>5.0509589755491309E-2</v>
      </c>
    </row>
    <row r="90" spans="1:12" x14ac:dyDescent="0.25">
      <c r="A90" t="s">
        <v>82</v>
      </c>
      <c r="B90" s="2">
        <v>0.68076000000000003</v>
      </c>
      <c r="C90" s="2">
        <v>-0.55478000000000005</v>
      </c>
      <c r="D90" s="10">
        <v>3.5951999999999998E-2</v>
      </c>
      <c r="E90" s="2">
        <v>0.99785000000000001</v>
      </c>
      <c r="F90" s="2">
        <v>-3.1032E-3</v>
      </c>
      <c r="G90" s="10">
        <v>0.40017999999999998</v>
      </c>
      <c r="H90" s="2">
        <v>0.60497999999999996</v>
      </c>
      <c r="I90" s="2">
        <v>-0.72504000000000002</v>
      </c>
      <c r="J90" s="10">
        <v>0.315</v>
      </c>
      <c r="K90" s="2"/>
      <c r="L90" s="11">
        <v>4.978513190489034E-2</v>
      </c>
    </row>
    <row r="91" spans="1:12" x14ac:dyDescent="0.25">
      <c r="A91" t="s">
        <v>596</v>
      </c>
      <c r="B91" s="2">
        <v>1.0375000000000001</v>
      </c>
      <c r="C91" s="2">
        <v>5.3175E-2</v>
      </c>
      <c r="D91" s="10">
        <v>0.96257000000000004</v>
      </c>
      <c r="E91" s="2">
        <v>0.75544</v>
      </c>
      <c r="F91" s="2">
        <v>-0.40461999999999998</v>
      </c>
      <c r="G91" s="10">
        <v>9.4719999999999999E-2</v>
      </c>
      <c r="H91" s="2">
        <v>1.1031</v>
      </c>
      <c r="I91" s="2">
        <v>0.14155000000000001</v>
      </c>
      <c r="J91" s="10">
        <v>0.12300999999999999</v>
      </c>
      <c r="K91" s="2"/>
      <c r="L91" s="11">
        <v>5.7336805350469089E-2</v>
      </c>
    </row>
    <row r="92" spans="1:12" x14ac:dyDescent="0.25">
      <c r="A92" t="s">
        <v>236</v>
      </c>
      <c r="B92" s="2">
        <v>1.2930999999999999</v>
      </c>
      <c r="C92" s="2">
        <v>0.37085000000000001</v>
      </c>
      <c r="D92" s="10">
        <v>0.13879</v>
      </c>
      <c r="E92" s="2">
        <v>0.69432000000000005</v>
      </c>
      <c r="F92" s="2">
        <v>-0.52632999999999996</v>
      </c>
      <c r="G92" s="10">
        <v>0.44696999999999998</v>
      </c>
      <c r="H92" s="2">
        <v>1.1797</v>
      </c>
      <c r="I92" s="2">
        <v>0.23837</v>
      </c>
      <c r="J92" s="10">
        <v>0.19031999999999999</v>
      </c>
      <c r="K92" s="2"/>
      <c r="L92" s="11">
        <v>5.7136194641452788E-2</v>
      </c>
    </row>
    <row r="93" spans="1:12" x14ac:dyDescent="0.25">
      <c r="A93" t="s">
        <v>178</v>
      </c>
      <c r="B93" s="2">
        <v>0.70767999999999998</v>
      </c>
      <c r="C93" s="2">
        <v>-0.49883</v>
      </c>
      <c r="D93" s="10">
        <v>9.2718999999999996E-2</v>
      </c>
      <c r="E93" s="2">
        <v>0.95628000000000002</v>
      </c>
      <c r="F93" s="2">
        <v>-6.4494999999999997E-2</v>
      </c>
      <c r="G93" s="10">
        <v>0.96741999999999995</v>
      </c>
      <c r="H93" s="2">
        <v>0.94250999999999996</v>
      </c>
      <c r="I93" s="2">
        <v>-8.5419999999999996E-2</v>
      </c>
      <c r="J93" s="10">
        <v>0.91180000000000005</v>
      </c>
      <c r="K93" s="2"/>
      <c r="L93" s="11">
        <v>4.5223542820732009E-2</v>
      </c>
    </row>
    <row r="94" spans="1:12" x14ac:dyDescent="0.25">
      <c r="A94" t="s">
        <v>189</v>
      </c>
      <c r="B94" s="2">
        <v>0.84241999999999995</v>
      </c>
      <c r="C94" s="2">
        <v>-0.24737999999999999</v>
      </c>
      <c r="D94" s="10">
        <v>9.2718999999999996E-2</v>
      </c>
      <c r="E94" s="2">
        <v>0.88275999999999999</v>
      </c>
      <c r="F94" s="2">
        <v>-0.17990999999999999</v>
      </c>
      <c r="G94" s="10">
        <v>0.49669999999999997</v>
      </c>
      <c r="H94" s="2">
        <v>1.0153000000000001</v>
      </c>
      <c r="I94" s="2">
        <v>2.1894E-2</v>
      </c>
      <c r="J94" s="10">
        <v>0.79593999999999998</v>
      </c>
      <c r="K94" s="2"/>
      <c r="L94" s="11">
        <v>4.6408495670512979E-2</v>
      </c>
    </row>
    <row r="95" spans="1:12" x14ac:dyDescent="0.25">
      <c r="A95" t="s">
        <v>153</v>
      </c>
      <c r="B95" s="2">
        <v>0.77307999999999999</v>
      </c>
      <c r="C95" s="2">
        <v>-0.37130999999999997</v>
      </c>
      <c r="D95" s="10">
        <v>7.4454999999999993E-2</v>
      </c>
      <c r="E95" s="2">
        <v>0.92961000000000005</v>
      </c>
      <c r="F95" s="2">
        <v>-0.1053</v>
      </c>
      <c r="G95" s="10">
        <v>0.78019000000000005</v>
      </c>
      <c r="H95" s="2">
        <v>1.0057</v>
      </c>
      <c r="I95" s="2">
        <v>8.1426999999999992E-3</v>
      </c>
      <c r="J95" s="10">
        <v>1</v>
      </c>
      <c r="K95" s="2"/>
      <c r="L95" s="11">
        <v>4.2272146469380496E-2</v>
      </c>
    </row>
    <row r="96" spans="1:12" x14ac:dyDescent="0.25">
      <c r="A96" t="s">
        <v>342</v>
      </c>
      <c r="B96" s="2">
        <v>1.1936</v>
      </c>
      <c r="C96" s="2">
        <v>0.25525999999999999</v>
      </c>
      <c r="D96" s="10">
        <v>0.27659</v>
      </c>
      <c r="E96" s="2">
        <v>0.96569000000000005</v>
      </c>
      <c r="F96" s="2">
        <v>-5.0363999999999999E-2</v>
      </c>
      <c r="G96" s="10">
        <v>0.49669999999999997</v>
      </c>
      <c r="H96" s="2">
        <v>1.2076</v>
      </c>
      <c r="I96" s="2">
        <v>0.27218999999999999</v>
      </c>
      <c r="J96" s="10">
        <v>6.3013E-2</v>
      </c>
      <c r="K96" s="2"/>
      <c r="L96" s="11">
        <v>3.9213516249909958E-2</v>
      </c>
    </row>
    <row r="97" spans="1:12" x14ac:dyDescent="0.25">
      <c r="A97" t="s">
        <v>225</v>
      </c>
      <c r="B97" s="2">
        <v>1.4875</v>
      </c>
      <c r="C97" s="2">
        <v>0.57287999999999994</v>
      </c>
      <c r="D97" s="10">
        <v>0.13879</v>
      </c>
      <c r="E97" s="2">
        <v>0.92474999999999996</v>
      </c>
      <c r="F97" s="2">
        <v>-0.11287</v>
      </c>
      <c r="G97" s="10">
        <v>0.78019000000000005</v>
      </c>
      <c r="H97" s="2">
        <v>1.194</v>
      </c>
      <c r="I97" s="2">
        <v>0.25578000000000001</v>
      </c>
      <c r="J97" s="10">
        <v>5.2426E-2</v>
      </c>
      <c r="K97" s="2"/>
      <c r="L97" s="11">
        <v>3.6384527648929244E-2</v>
      </c>
    </row>
    <row r="98" spans="1:12" x14ac:dyDescent="0.25">
      <c r="A98" t="s">
        <v>505</v>
      </c>
      <c r="B98" s="2">
        <v>1.1726000000000001</v>
      </c>
      <c r="C98" s="2">
        <v>0.22975000000000001</v>
      </c>
      <c r="D98" s="10">
        <v>0.67296999999999996</v>
      </c>
      <c r="E98" s="2">
        <v>0.52659</v>
      </c>
      <c r="F98" s="2">
        <v>-0.92525000000000002</v>
      </c>
      <c r="G98" s="10">
        <v>0.66071999999999997</v>
      </c>
      <c r="H98" s="2">
        <v>1.1312</v>
      </c>
      <c r="I98" s="2">
        <v>0.17785999999999999</v>
      </c>
      <c r="J98" s="10">
        <v>0.12300999999999999</v>
      </c>
      <c r="K98" s="2"/>
      <c r="L98" s="11">
        <v>4.0990973469634762E-2</v>
      </c>
    </row>
    <row r="99" spans="1:12" x14ac:dyDescent="0.25">
      <c r="A99" t="s">
        <v>53</v>
      </c>
      <c r="B99" s="2">
        <v>1.3413999999999999</v>
      </c>
      <c r="C99" s="2">
        <v>0.42376999999999998</v>
      </c>
      <c r="D99" s="10">
        <v>2.0650000000000002E-2</v>
      </c>
      <c r="E99" s="2">
        <v>0.85831000000000002</v>
      </c>
      <c r="F99" s="2">
        <v>-0.22042999999999999</v>
      </c>
      <c r="G99" s="10">
        <v>0.21102000000000001</v>
      </c>
      <c r="H99" s="2">
        <v>1.1835</v>
      </c>
      <c r="I99" s="2">
        <v>0.24309</v>
      </c>
      <c r="J99" s="10">
        <v>0.24745</v>
      </c>
      <c r="K99" s="2"/>
      <c r="L99" s="11">
        <v>5.5119191196604071E-2</v>
      </c>
    </row>
    <row r="100" spans="1:12" x14ac:dyDescent="0.25">
      <c r="A100" t="s">
        <v>630</v>
      </c>
      <c r="B100" s="2">
        <v>0.67591999999999997</v>
      </c>
      <c r="C100" s="2">
        <v>-0.56508000000000003</v>
      </c>
      <c r="D100" s="10">
        <v>0.19958999999999999</v>
      </c>
      <c r="E100" s="2">
        <v>0.89761000000000002</v>
      </c>
      <c r="F100" s="2">
        <v>-0.15584000000000001</v>
      </c>
      <c r="G100" s="10">
        <v>0.31537999999999999</v>
      </c>
      <c r="H100" s="2">
        <v>1.1655</v>
      </c>
      <c r="I100" s="2">
        <v>0.22095999999999999</v>
      </c>
      <c r="J100" s="10">
        <v>0.91180000000000005</v>
      </c>
      <c r="K100" s="2"/>
      <c r="L100" s="11">
        <v>7.0988243217261479E-2</v>
      </c>
    </row>
    <row r="101" spans="1:12" x14ac:dyDescent="0.25">
      <c r="A101" t="s">
        <v>631</v>
      </c>
      <c r="B101" s="2">
        <v>0.72709000000000001</v>
      </c>
      <c r="C101" s="2">
        <v>-0.45978999999999998</v>
      </c>
      <c r="D101" s="10">
        <v>0.27659</v>
      </c>
      <c r="E101" s="2">
        <v>0.79608000000000001</v>
      </c>
      <c r="F101" s="2">
        <v>-0.32901999999999998</v>
      </c>
      <c r="G101" s="10">
        <v>0.44696999999999998</v>
      </c>
      <c r="H101" s="2">
        <v>0.60541999999999996</v>
      </c>
      <c r="I101" s="2">
        <v>-0.72399999999999998</v>
      </c>
      <c r="J101" s="10">
        <v>0.48125000000000001</v>
      </c>
      <c r="K101" s="2"/>
      <c r="L101" s="11">
        <v>0.22940463286477178</v>
      </c>
    </row>
    <row r="102" spans="1:12" x14ac:dyDescent="0.25">
      <c r="A102" t="s">
        <v>632</v>
      </c>
      <c r="B102" s="2">
        <v>0.94887999999999995</v>
      </c>
      <c r="C102" s="2">
        <v>-7.5706999999999997E-2</v>
      </c>
      <c r="D102" s="10">
        <v>1</v>
      </c>
      <c r="E102" s="2">
        <v>1.1894</v>
      </c>
      <c r="F102" s="2">
        <v>0.25028</v>
      </c>
      <c r="G102" s="10">
        <v>0.60377999999999998</v>
      </c>
      <c r="H102" s="2">
        <v>0.97345999999999999</v>
      </c>
      <c r="I102" s="2">
        <v>-3.8807000000000001E-2</v>
      </c>
      <c r="J102" s="10">
        <v>1</v>
      </c>
      <c r="K102" s="2"/>
      <c r="L102" s="11">
        <v>4.8760529576115506E-2</v>
      </c>
    </row>
    <row r="103" spans="1:12" x14ac:dyDescent="0.25">
      <c r="A103" t="s">
        <v>633</v>
      </c>
      <c r="B103" s="2">
        <v>0.81055999999999995</v>
      </c>
      <c r="C103" s="2">
        <v>-0.30301</v>
      </c>
      <c r="D103" s="10">
        <v>0.54142000000000001</v>
      </c>
      <c r="E103" s="2">
        <v>1.4998</v>
      </c>
      <c r="F103" s="2">
        <v>0.58474000000000004</v>
      </c>
      <c r="G103" s="10">
        <v>0.78019000000000005</v>
      </c>
      <c r="H103" s="2">
        <v>0.90283999999999998</v>
      </c>
      <c r="I103" s="2">
        <v>-0.14746000000000001</v>
      </c>
      <c r="J103" s="10">
        <v>0.63053000000000003</v>
      </c>
      <c r="K103" s="2"/>
      <c r="L103" s="11">
        <v>7.4090132547519616E-2</v>
      </c>
    </row>
    <row r="104" spans="1:12" x14ac:dyDescent="0.25">
      <c r="A104" t="s">
        <v>439</v>
      </c>
      <c r="B104" s="2">
        <v>0.95008999999999999</v>
      </c>
      <c r="C104" s="2">
        <v>-7.3857999999999993E-2</v>
      </c>
      <c r="D104" s="10">
        <v>0.48071000000000003</v>
      </c>
      <c r="E104" s="2">
        <v>1.3056000000000001</v>
      </c>
      <c r="F104" s="2">
        <v>0.38468999999999998</v>
      </c>
      <c r="G104" s="10">
        <v>0.40017999999999998</v>
      </c>
      <c r="H104" s="2">
        <v>1.0152000000000001</v>
      </c>
      <c r="I104" s="2">
        <v>2.1753999999999999E-2</v>
      </c>
      <c r="J104" s="10">
        <v>0.97050999999999998</v>
      </c>
      <c r="K104" s="2"/>
      <c r="L104" s="11">
        <v>3.201258987354421E-2</v>
      </c>
    </row>
    <row r="105" spans="1:12" x14ac:dyDescent="0.25">
      <c r="A105" t="s">
        <v>634</v>
      </c>
      <c r="B105" s="2">
        <v>1.2433000000000001</v>
      </c>
      <c r="C105" s="2">
        <v>0.31418000000000001</v>
      </c>
      <c r="D105" s="10">
        <v>0.32127</v>
      </c>
      <c r="E105" s="2">
        <v>1.1376999999999999</v>
      </c>
      <c r="F105" s="2">
        <v>0.18609999999999999</v>
      </c>
      <c r="G105" s="10">
        <v>0.60377999999999998</v>
      </c>
      <c r="H105" s="2">
        <v>1.1786000000000001</v>
      </c>
      <c r="I105" s="2">
        <v>0.23713000000000001</v>
      </c>
      <c r="J105" s="10">
        <v>4.3256999999999997E-2</v>
      </c>
      <c r="K105" s="2"/>
      <c r="L105" s="11">
        <v>5.324468925545895E-2</v>
      </c>
    </row>
    <row r="106" spans="1:12" x14ac:dyDescent="0.25">
      <c r="A106" t="s">
        <v>635</v>
      </c>
      <c r="B106" s="2">
        <v>1.1598999999999999</v>
      </c>
      <c r="C106" s="2">
        <v>0.21393999999999999</v>
      </c>
      <c r="D106" s="10">
        <v>0.48071000000000003</v>
      </c>
      <c r="E106" s="2">
        <v>1.1062000000000001</v>
      </c>
      <c r="F106" s="2">
        <v>0.14557</v>
      </c>
      <c r="G106" s="10">
        <v>0.96823999999999999</v>
      </c>
      <c r="H106" s="2">
        <v>1.2195</v>
      </c>
      <c r="I106" s="2">
        <v>0.28627999999999998</v>
      </c>
      <c r="J106" s="10">
        <v>0.27986</v>
      </c>
      <c r="K106" s="2"/>
      <c r="L106" s="11">
        <v>4.5055231700150453E-2</v>
      </c>
    </row>
    <row r="107" spans="1:12" x14ac:dyDescent="0.25">
      <c r="A107" t="s">
        <v>636</v>
      </c>
      <c r="B107" s="2">
        <v>1.1095999999999999</v>
      </c>
      <c r="C107" s="2">
        <v>0.15001999999999999</v>
      </c>
      <c r="D107" s="10">
        <v>0.54142000000000001</v>
      </c>
      <c r="E107" s="2">
        <v>1.0587</v>
      </c>
      <c r="F107" s="2">
        <v>8.2357E-2</v>
      </c>
      <c r="G107" s="10">
        <v>0.96823999999999999</v>
      </c>
      <c r="H107" s="2">
        <v>0.91447000000000001</v>
      </c>
      <c r="I107" s="2">
        <v>-0.12898999999999999</v>
      </c>
      <c r="J107" s="10">
        <v>0.57874000000000003</v>
      </c>
      <c r="K107" s="2"/>
      <c r="L107" s="11">
        <v>4.66435277032708E-2</v>
      </c>
    </row>
    <row r="108" spans="1:12" x14ac:dyDescent="0.25">
      <c r="A108" t="s">
        <v>637</v>
      </c>
      <c r="B108" s="2">
        <v>1.0491999999999999</v>
      </c>
      <c r="C108" s="2">
        <v>6.9348999999999994E-2</v>
      </c>
      <c r="D108" s="10">
        <v>0.88836000000000004</v>
      </c>
      <c r="E108" s="2">
        <v>1.0826</v>
      </c>
      <c r="F108" s="2">
        <v>0.11446000000000001</v>
      </c>
      <c r="G108" s="10">
        <v>0.31537999999999999</v>
      </c>
      <c r="H108" s="2">
        <v>1.0915999999999999</v>
      </c>
      <c r="I108" s="2">
        <v>0.1265</v>
      </c>
      <c r="J108" s="10">
        <v>0.27986</v>
      </c>
      <c r="K108" s="2"/>
      <c r="L108" s="11">
        <v>6.4243299794718586E-2</v>
      </c>
    </row>
    <row r="109" spans="1:12" x14ac:dyDescent="0.25">
      <c r="A109" t="s">
        <v>469</v>
      </c>
      <c r="B109" s="2">
        <v>1.1227</v>
      </c>
      <c r="C109" s="2">
        <v>0.16694000000000001</v>
      </c>
      <c r="D109" s="10">
        <v>0.60584000000000005</v>
      </c>
      <c r="E109" s="2">
        <v>1.0244</v>
      </c>
      <c r="F109" s="2">
        <v>3.4757999999999997E-2</v>
      </c>
      <c r="G109" s="10">
        <v>0.66071999999999997</v>
      </c>
      <c r="H109" s="2">
        <v>0.99519000000000002</v>
      </c>
      <c r="I109" s="2">
        <v>-6.9518000000000002E-3</v>
      </c>
      <c r="J109" s="10">
        <v>0.48125000000000001</v>
      </c>
      <c r="K109" s="2"/>
      <c r="L109" s="11">
        <v>7.6164562176890493E-2</v>
      </c>
    </row>
    <row r="110" spans="1:12" x14ac:dyDescent="0.25">
      <c r="A110" t="s">
        <v>512</v>
      </c>
      <c r="B110" s="2">
        <v>0.92859000000000003</v>
      </c>
      <c r="C110" s="2">
        <v>-0.10689</v>
      </c>
      <c r="D110" s="10">
        <v>0.67296999999999996</v>
      </c>
      <c r="E110" s="2">
        <v>1.1001000000000001</v>
      </c>
      <c r="F110" s="2">
        <v>0.13761999999999999</v>
      </c>
      <c r="G110" s="10">
        <v>0.44696999999999998</v>
      </c>
      <c r="H110" s="2">
        <v>1.0299</v>
      </c>
      <c r="I110" s="2">
        <v>4.2448E-2</v>
      </c>
      <c r="J110" s="10">
        <v>0.97050999999999998</v>
      </c>
      <c r="K110" s="2"/>
      <c r="L110" s="11">
        <v>4.7676717539811106E-2</v>
      </c>
    </row>
    <row r="111" spans="1:12" x14ac:dyDescent="0.25">
      <c r="A111" t="s">
        <v>638</v>
      </c>
      <c r="B111" s="2">
        <v>0.98370000000000002</v>
      </c>
      <c r="C111" s="2">
        <v>-2.3705E-2</v>
      </c>
      <c r="D111" s="10">
        <v>0.96257000000000004</v>
      </c>
      <c r="E111" s="2">
        <v>1.2213000000000001</v>
      </c>
      <c r="F111" s="2">
        <v>0.28842000000000001</v>
      </c>
      <c r="G111" s="10">
        <v>0.49669999999999997</v>
      </c>
      <c r="H111" s="2">
        <v>1.2249000000000001</v>
      </c>
      <c r="I111" s="2">
        <v>0.29261999999999999</v>
      </c>
      <c r="J111" s="10">
        <v>0.10512000000000001</v>
      </c>
      <c r="K111" s="2"/>
      <c r="L111" s="11">
        <v>4.8921337165958506E-2</v>
      </c>
    </row>
    <row r="112" spans="1:12" x14ac:dyDescent="0.25">
      <c r="A112" t="s">
        <v>639</v>
      </c>
      <c r="B112" s="2">
        <v>1.0456000000000001</v>
      </c>
      <c r="C112" s="2">
        <v>6.4336000000000004E-2</v>
      </c>
      <c r="D112" s="10">
        <v>0.60584000000000005</v>
      </c>
      <c r="E112" s="2">
        <v>1.3076000000000001</v>
      </c>
      <c r="F112" s="2">
        <v>0.38691999999999999</v>
      </c>
      <c r="G112" s="10">
        <v>0.31537999999999999</v>
      </c>
      <c r="H112" s="2">
        <v>1.1731</v>
      </c>
      <c r="I112" s="2">
        <v>0.23036000000000001</v>
      </c>
      <c r="J112" s="10">
        <v>0.35267999999999999</v>
      </c>
      <c r="K112" s="2"/>
      <c r="L112" s="11">
        <v>4.8643131213148449E-2</v>
      </c>
    </row>
    <row r="113" spans="1:12" x14ac:dyDescent="0.25">
      <c r="A113" t="s">
        <v>640</v>
      </c>
      <c r="B113" s="2">
        <v>1.0165999999999999</v>
      </c>
      <c r="C113" s="2">
        <v>2.3723000000000001E-2</v>
      </c>
      <c r="D113" s="10">
        <v>0.81481000000000003</v>
      </c>
      <c r="E113" s="2">
        <v>1.1108</v>
      </c>
      <c r="F113" s="2">
        <v>0.15162</v>
      </c>
      <c r="G113" s="10">
        <v>0.31537999999999999</v>
      </c>
      <c r="H113" s="2">
        <v>1.0975999999999999</v>
      </c>
      <c r="I113" s="2">
        <v>0.13433999999999999</v>
      </c>
      <c r="J113" s="10">
        <v>0.27986</v>
      </c>
      <c r="K113" s="2"/>
      <c r="L113" s="11">
        <v>5.6301464530336257E-2</v>
      </c>
    </row>
    <row r="114" spans="1:12" x14ac:dyDescent="0.25">
      <c r="A114" t="s">
        <v>641</v>
      </c>
      <c r="B114" s="2">
        <v>1.1169</v>
      </c>
      <c r="C114" s="2">
        <v>0.15945999999999999</v>
      </c>
      <c r="D114" s="10">
        <v>0.48071000000000003</v>
      </c>
      <c r="E114" s="2">
        <v>1.2504999999999999</v>
      </c>
      <c r="F114" s="2">
        <v>0.32255</v>
      </c>
      <c r="G114" s="10">
        <v>0.18232000000000001</v>
      </c>
      <c r="H114" s="2">
        <v>1.1779999999999999</v>
      </c>
      <c r="I114" s="2">
        <v>0.23637</v>
      </c>
      <c r="J114" s="10">
        <v>0.21756</v>
      </c>
      <c r="K114" s="2"/>
      <c r="L114" s="11">
        <v>5.0918004157852519E-2</v>
      </c>
    </row>
    <row r="115" spans="1:12" x14ac:dyDescent="0.25">
      <c r="A115" t="s">
        <v>642</v>
      </c>
      <c r="B115" s="2">
        <v>1.0099</v>
      </c>
      <c r="C115" s="2">
        <v>1.4281E-2</v>
      </c>
      <c r="D115" s="10">
        <v>0.88836000000000004</v>
      </c>
      <c r="E115" s="2">
        <v>1.1564000000000001</v>
      </c>
      <c r="F115" s="2">
        <v>0.20965</v>
      </c>
      <c r="G115" s="10">
        <v>0.54896</v>
      </c>
      <c r="H115" s="2">
        <v>1.1414</v>
      </c>
      <c r="I115" s="2">
        <v>0.19081000000000001</v>
      </c>
      <c r="J115" s="10">
        <v>0.91180000000000005</v>
      </c>
      <c r="K115" s="2"/>
      <c r="L115" s="11">
        <v>4.5861135584187106E-2</v>
      </c>
    </row>
    <row r="116" spans="1:12" x14ac:dyDescent="0.25">
      <c r="A116" t="s">
        <v>643</v>
      </c>
      <c r="B116" s="2">
        <v>0.89432</v>
      </c>
      <c r="C116" s="2">
        <v>-0.16113</v>
      </c>
      <c r="D116" s="10">
        <v>0.37037999999999999</v>
      </c>
      <c r="E116" s="2">
        <v>1.1265000000000001</v>
      </c>
      <c r="F116" s="2">
        <v>0.17182</v>
      </c>
      <c r="G116" s="10">
        <v>0.40017999999999998</v>
      </c>
      <c r="H116" s="2">
        <v>1.0845</v>
      </c>
      <c r="I116" s="2">
        <v>0.11704000000000001</v>
      </c>
      <c r="J116" s="10">
        <v>0.48125000000000001</v>
      </c>
      <c r="K116" s="2"/>
      <c r="L116" s="11">
        <v>7.3754262411973109E-2</v>
      </c>
    </row>
    <row r="117" spans="1:12" x14ac:dyDescent="0.25">
      <c r="A117" t="s">
        <v>644</v>
      </c>
      <c r="B117" s="2">
        <v>1.1677</v>
      </c>
      <c r="C117" s="2">
        <v>0.22370999999999999</v>
      </c>
      <c r="D117" s="10">
        <v>0.54142000000000001</v>
      </c>
      <c r="E117" s="2">
        <v>0.99541000000000002</v>
      </c>
      <c r="F117" s="2">
        <v>-6.6397000000000001E-3</v>
      </c>
      <c r="G117" s="10">
        <v>0.96823999999999999</v>
      </c>
      <c r="H117" s="2">
        <v>2.1145999999999998</v>
      </c>
      <c r="I117" s="2">
        <v>1.0804</v>
      </c>
      <c r="J117" s="10">
        <v>2.8805999999999998E-2</v>
      </c>
      <c r="K117" s="2"/>
      <c r="L117" s="11">
        <v>7.4018327042712995E-2</v>
      </c>
    </row>
    <row r="118" spans="1:12" x14ac:dyDescent="0.25">
      <c r="A118" t="s">
        <v>645</v>
      </c>
      <c r="B118" s="2">
        <v>1.1082000000000001</v>
      </c>
      <c r="C118" s="2">
        <v>0.14815999999999999</v>
      </c>
      <c r="D118" s="10">
        <v>0.42344999999999999</v>
      </c>
      <c r="E118" s="2">
        <v>1.1435999999999999</v>
      </c>
      <c r="F118" s="2">
        <v>0.19358</v>
      </c>
      <c r="G118" s="10">
        <v>0.24281</v>
      </c>
      <c r="H118" s="2">
        <v>0.94196000000000002</v>
      </c>
      <c r="I118" s="2">
        <v>-8.6258000000000001E-2</v>
      </c>
      <c r="J118" s="10">
        <v>0.52885000000000004</v>
      </c>
      <c r="K118" s="2"/>
      <c r="L118" s="11">
        <v>5.6838867364276083E-2</v>
      </c>
    </row>
    <row r="119" spans="1:12" x14ac:dyDescent="0.25">
      <c r="A119" t="s">
        <v>646</v>
      </c>
      <c r="B119" s="2">
        <v>0.97868999999999995</v>
      </c>
      <c r="C119" s="2">
        <v>-3.1077E-2</v>
      </c>
      <c r="D119" s="10">
        <v>1</v>
      </c>
      <c r="E119" s="2">
        <v>1.0872999999999999</v>
      </c>
      <c r="F119" s="2">
        <v>0.1207</v>
      </c>
      <c r="G119" s="10">
        <v>0.31537999999999999</v>
      </c>
      <c r="H119" s="2">
        <v>1.0363</v>
      </c>
      <c r="I119" s="2">
        <v>5.1492000000000003E-2</v>
      </c>
      <c r="J119" s="10">
        <v>0.68420999999999998</v>
      </c>
      <c r="K119" s="2"/>
      <c r="L119" s="11">
        <v>4.8096070203294233E-2</v>
      </c>
    </row>
    <row r="120" spans="1:12" x14ac:dyDescent="0.25">
      <c r="A120" t="s">
        <v>647</v>
      </c>
      <c r="B120" s="2">
        <v>0.89471999999999996</v>
      </c>
      <c r="C120" s="2">
        <v>-0.16048999999999999</v>
      </c>
      <c r="D120" s="10">
        <v>0.96257000000000004</v>
      </c>
      <c r="E120" s="2">
        <v>1.0669</v>
      </c>
      <c r="F120" s="2">
        <v>9.3484999999999999E-2</v>
      </c>
      <c r="G120" s="10">
        <v>0.49669999999999997</v>
      </c>
      <c r="H120" s="2">
        <v>1.2403999999999999</v>
      </c>
      <c r="I120" s="2">
        <v>0.31078</v>
      </c>
      <c r="J120" s="10">
        <v>0.52885000000000004</v>
      </c>
      <c r="K120" s="2"/>
      <c r="L120" s="11">
        <v>6.1453946320694716E-2</v>
      </c>
    </row>
    <row r="121" spans="1:12" x14ac:dyDescent="0.25">
      <c r="A121" t="s">
        <v>648</v>
      </c>
      <c r="B121" s="2">
        <v>0.88160000000000005</v>
      </c>
      <c r="C121" s="2">
        <v>-0.18179999999999999</v>
      </c>
      <c r="D121" s="10">
        <v>0.54142000000000001</v>
      </c>
      <c r="E121" s="2">
        <v>1.2439</v>
      </c>
      <c r="F121" s="2">
        <v>0.31491999999999998</v>
      </c>
      <c r="G121" s="10">
        <v>0.44696999999999998</v>
      </c>
      <c r="H121" s="2">
        <v>1.1756</v>
      </c>
      <c r="I121" s="2">
        <v>0.23341999999999999</v>
      </c>
      <c r="J121" s="10">
        <v>0.39305000000000001</v>
      </c>
      <c r="K121" s="2"/>
      <c r="L121" s="11">
        <v>6.5820182895250809E-2</v>
      </c>
    </row>
    <row r="122" spans="1:12" x14ac:dyDescent="0.25">
      <c r="A122" t="s">
        <v>649</v>
      </c>
      <c r="B122" s="2">
        <v>1.1371</v>
      </c>
      <c r="C122" s="2">
        <v>0.18531</v>
      </c>
      <c r="D122" s="10">
        <v>0.54142000000000001</v>
      </c>
      <c r="E122" s="2">
        <v>1.0206999999999999</v>
      </c>
      <c r="F122" s="2">
        <v>2.9502E-2</v>
      </c>
      <c r="G122" s="10">
        <v>0.35622999999999999</v>
      </c>
      <c r="H122" s="2">
        <v>1.143</v>
      </c>
      <c r="I122" s="2">
        <v>0.19288</v>
      </c>
      <c r="J122" s="10">
        <v>0.10512000000000001</v>
      </c>
      <c r="K122" s="2"/>
      <c r="L122" s="11">
        <v>3.094862871434902E-2</v>
      </c>
    </row>
    <row r="123" spans="1:12" x14ac:dyDescent="0.25">
      <c r="A123" t="s">
        <v>650</v>
      </c>
      <c r="B123" s="2">
        <v>1.1196999999999999</v>
      </c>
      <c r="C123" s="2">
        <v>0.16311999999999999</v>
      </c>
      <c r="D123" s="10">
        <v>0.48071000000000003</v>
      </c>
      <c r="E123" s="2">
        <v>1.1477999999999999</v>
      </c>
      <c r="F123" s="2">
        <v>0.19888</v>
      </c>
      <c r="G123" s="10">
        <v>0.60377999999999998</v>
      </c>
      <c r="H123" s="2">
        <v>1.1151</v>
      </c>
      <c r="I123" s="2">
        <v>0.15717999999999999</v>
      </c>
      <c r="J123" s="10">
        <v>0.68420999999999998</v>
      </c>
      <c r="K123" s="2"/>
      <c r="L123" s="11">
        <v>4.1479897229223933E-2</v>
      </c>
    </row>
    <row r="124" spans="1:12" x14ac:dyDescent="0.25">
      <c r="A124" t="s">
        <v>651</v>
      </c>
      <c r="B124" s="2">
        <v>1.1580999999999999</v>
      </c>
      <c r="C124" s="2">
        <v>0.21176</v>
      </c>
      <c r="D124" s="10">
        <v>0.48071000000000003</v>
      </c>
      <c r="E124" s="2">
        <v>1.1033999999999999</v>
      </c>
      <c r="F124" s="2">
        <v>0.14201</v>
      </c>
      <c r="G124" s="10">
        <v>0.27750999999999998</v>
      </c>
      <c r="H124" s="2">
        <v>1.1691</v>
      </c>
      <c r="I124" s="2">
        <v>0.22542000000000001</v>
      </c>
      <c r="J124" s="10">
        <v>0.19031999999999999</v>
      </c>
      <c r="K124" s="2"/>
      <c r="L124" s="11">
        <v>3.1719895204643217E-2</v>
      </c>
    </row>
    <row r="125" spans="1:12" x14ac:dyDescent="0.25">
      <c r="A125" t="s">
        <v>652</v>
      </c>
      <c r="B125" s="2">
        <v>1.0961000000000001</v>
      </c>
      <c r="C125" s="2">
        <v>0.13242999999999999</v>
      </c>
      <c r="D125" s="10">
        <v>0.42344999999999999</v>
      </c>
      <c r="E125" s="2">
        <v>1.2561</v>
      </c>
      <c r="F125" s="2">
        <v>0.32895999999999997</v>
      </c>
      <c r="G125" s="10">
        <v>5.3476000000000003E-2</v>
      </c>
      <c r="H125" s="2">
        <v>1.0994999999999999</v>
      </c>
      <c r="I125" s="2">
        <v>0.13678000000000001</v>
      </c>
      <c r="J125" s="10">
        <v>0.52885000000000004</v>
      </c>
      <c r="K125" s="2"/>
      <c r="L125" s="11">
        <v>8.026357470180992E-2</v>
      </c>
    </row>
    <row r="126" spans="1:12" x14ac:dyDescent="0.25">
      <c r="A126" t="s">
        <v>653</v>
      </c>
      <c r="B126" s="2">
        <v>1.0224</v>
      </c>
      <c r="C126" s="2">
        <v>3.1919999999999997E-2</v>
      </c>
      <c r="D126" s="10">
        <v>0.74299000000000004</v>
      </c>
      <c r="E126" s="2">
        <v>1.1908000000000001</v>
      </c>
      <c r="F126" s="2">
        <v>0.25190000000000001</v>
      </c>
      <c r="G126" s="10">
        <v>9.4719999999999999E-2</v>
      </c>
      <c r="H126" s="2">
        <v>1.0067999999999999</v>
      </c>
      <c r="I126" s="2">
        <v>9.7079999999999996E-3</v>
      </c>
      <c r="J126" s="10">
        <v>0.85343000000000002</v>
      </c>
      <c r="K126" s="2"/>
      <c r="L126" s="11">
        <v>7.0782821176082561E-2</v>
      </c>
    </row>
    <row r="127" spans="1:12" x14ac:dyDescent="0.25">
      <c r="A127" t="s">
        <v>654</v>
      </c>
      <c r="B127" s="2">
        <v>0.9254</v>
      </c>
      <c r="C127" s="2">
        <v>-0.11185</v>
      </c>
      <c r="D127" s="10">
        <v>0.88836000000000004</v>
      </c>
      <c r="E127" s="2">
        <v>1.1328</v>
      </c>
      <c r="F127" s="2">
        <v>0.17993999999999999</v>
      </c>
      <c r="G127" s="10">
        <v>0.44696999999999998</v>
      </c>
      <c r="H127" s="2">
        <v>1.2634000000000001</v>
      </c>
      <c r="I127" s="2">
        <v>0.33729999999999999</v>
      </c>
      <c r="J127" s="10">
        <v>0.73936000000000002</v>
      </c>
      <c r="K127" s="2"/>
      <c r="L127" s="11">
        <v>5.5864430202642278E-2</v>
      </c>
    </row>
    <row r="128" spans="1:12" x14ac:dyDescent="0.25">
      <c r="A128" t="s">
        <v>655</v>
      </c>
      <c r="B128" s="2">
        <v>0.96987999999999996</v>
      </c>
      <c r="C128" s="2">
        <v>-4.4121E-2</v>
      </c>
      <c r="D128" s="10">
        <v>1</v>
      </c>
      <c r="E128" s="2">
        <v>1.2386999999999999</v>
      </c>
      <c r="F128" s="2">
        <v>0.30880000000000002</v>
      </c>
      <c r="G128" s="10">
        <v>0.15640000000000001</v>
      </c>
      <c r="H128" s="2">
        <v>1.0765</v>
      </c>
      <c r="I128" s="2">
        <v>0.10628</v>
      </c>
      <c r="J128" s="10">
        <v>0.79593999999999998</v>
      </c>
      <c r="K128" s="2"/>
      <c r="L128" s="11">
        <v>6.3692966913385232E-2</v>
      </c>
    </row>
    <row r="129" spans="1:12" x14ac:dyDescent="0.25">
      <c r="A129" t="s">
        <v>656</v>
      </c>
      <c r="B129" s="2">
        <v>0.75390999999999997</v>
      </c>
      <c r="C129" s="2">
        <v>-0.40753</v>
      </c>
      <c r="D129" s="10">
        <v>0.16717000000000001</v>
      </c>
      <c r="E129" s="2">
        <v>0.90983000000000003</v>
      </c>
      <c r="F129" s="2">
        <v>-0.13633000000000001</v>
      </c>
      <c r="G129" s="10">
        <v>0.96823999999999999</v>
      </c>
      <c r="H129" s="2">
        <v>1.1298999999999999</v>
      </c>
      <c r="I129" s="2">
        <v>0.17621000000000001</v>
      </c>
      <c r="J129" s="10">
        <v>0.48125000000000001</v>
      </c>
      <c r="K129" s="2"/>
      <c r="L129" s="11">
        <v>8.5424648002766987E-2</v>
      </c>
    </row>
    <row r="130" spans="1:12" x14ac:dyDescent="0.25">
      <c r="A130" t="s">
        <v>657</v>
      </c>
      <c r="B130" s="2">
        <v>1.0355000000000001</v>
      </c>
      <c r="C130" s="2">
        <v>5.0286999999999998E-2</v>
      </c>
      <c r="D130" s="10">
        <v>0.67296999999999996</v>
      </c>
      <c r="E130" s="2">
        <v>1.1331</v>
      </c>
      <c r="F130" s="2">
        <v>0.18021000000000001</v>
      </c>
      <c r="G130" s="10">
        <v>0.11275</v>
      </c>
      <c r="H130" s="2">
        <v>1.1194</v>
      </c>
      <c r="I130" s="2">
        <v>0.16266</v>
      </c>
      <c r="J130" s="10">
        <v>0.27986</v>
      </c>
      <c r="K130" s="2"/>
      <c r="L130" s="11">
        <v>7.8850990760671535E-2</v>
      </c>
    </row>
    <row r="131" spans="1:12" x14ac:dyDescent="0.25">
      <c r="A131" t="s">
        <v>658</v>
      </c>
      <c r="B131" s="2">
        <v>0.97507999999999995</v>
      </c>
      <c r="C131" s="2">
        <v>-3.6408000000000003E-2</v>
      </c>
      <c r="D131" s="10">
        <v>1</v>
      </c>
      <c r="E131" s="2">
        <v>1.0822000000000001</v>
      </c>
      <c r="F131" s="2">
        <v>0.11403000000000001</v>
      </c>
      <c r="G131" s="10">
        <v>0.35622999999999999</v>
      </c>
      <c r="H131" s="2">
        <v>1.0632999999999999</v>
      </c>
      <c r="I131" s="2">
        <v>8.8547000000000001E-2</v>
      </c>
      <c r="J131" s="10">
        <v>0.48125000000000001</v>
      </c>
      <c r="K131" s="2"/>
      <c r="L131" s="11">
        <v>5.7956144561036142E-2</v>
      </c>
    </row>
    <row r="132" spans="1:12" x14ac:dyDescent="0.25">
      <c r="A132" t="s">
        <v>286</v>
      </c>
      <c r="B132" s="2">
        <v>1.3031999999999999</v>
      </c>
      <c r="C132" s="2">
        <v>0.38206000000000001</v>
      </c>
      <c r="D132" s="10">
        <v>0.19958999999999999</v>
      </c>
      <c r="E132" s="2">
        <v>1.1557999999999999</v>
      </c>
      <c r="F132" s="2">
        <v>0.20895</v>
      </c>
      <c r="G132" s="10">
        <v>0.35622999999999999</v>
      </c>
      <c r="H132" s="2">
        <v>1.0711999999999999</v>
      </c>
      <c r="I132" s="2">
        <v>9.9240999999999996E-2</v>
      </c>
      <c r="J132" s="10">
        <v>0.43586999999999998</v>
      </c>
      <c r="K132" s="2"/>
      <c r="L132" s="11">
        <v>6.0324679120475587E-2</v>
      </c>
    </row>
    <row r="133" spans="1:12" x14ac:dyDescent="0.25">
      <c r="A133" t="s">
        <v>313</v>
      </c>
      <c r="B133" s="2">
        <v>1.2910999999999999</v>
      </c>
      <c r="C133" s="2">
        <v>0.36858999999999997</v>
      </c>
      <c r="D133" s="10">
        <v>0.23587</v>
      </c>
      <c r="E133" s="2">
        <v>1.1757</v>
      </c>
      <c r="F133" s="2">
        <v>0.23352999999999999</v>
      </c>
      <c r="G133" s="10">
        <v>0.21102000000000001</v>
      </c>
      <c r="H133" s="2">
        <v>1.1143000000000001</v>
      </c>
      <c r="I133" s="2">
        <v>0.15618000000000001</v>
      </c>
      <c r="J133" s="10">
        <v>0.27986</v>
      </c>
      <c r="K133" s="2"/>
      <c r="L133" s="11">
        <v>4.9924050253069979E-2</v>
      </c>
    </row>
    <row r="134" spans="1:12" x14ac:dyDescent="0.25">
      <c r="A134" t="s">
        <v>624</v>
      </c>
      <c r="B134" s="2">
        <v>1.0152000000000001</v>
      </c>
      <c r="C134" s="2">
        <v>2.1786E-2</v>
      </c>
      <c r="D134" s="10">
        <v>1</v>
      </c>
      <c r="E134" s="2">
        <v>1.0562</v>
      </c>
      <c r="F134" s="2">
        <v>7.8909000000000007E-2</v>
      </c>
      <c r="G134" s="10">
        <v>0.78019000000000005</v>
      </c>
      <c r="H134" s="2">
        <v>1.1207</v>
      </c>
      <c r="I134" s="2">
        <v>0.16434000000000001</v>
      </c>
      <c r="J134" s="10">
        <v>0.35267999999999999</v>
      </c>
      <c r="K134" s="2"/>
      <c r="L134" s="11">
        <v>5.8979538084549511E-2</v>
      </c>
    </row>
    <row r="135" spans="1:12" x14ac:dyDescent="0.25">
      <c r="A135" t="s">
        <v>415</v>
      </c>
      <c r="B135" s="2">
        <v>1.1385000000000001</v>
      </c>
      <c r="C135" s="2">
        <v>0.18715000000000001</v>
      </c>
      <c r="D135" s="10">
        <v>0.42344999999999999</v>
      </c>
      <c r="E135" s="2">
        <v>1.3845000000000001</v>
      </c>
      <c r="F135" s="2">
        <v>0.46942</v>
      </c>
      <c r="G135" s="10">
        <v>0.21102000000000001</v>
      </c>
      <c r="H135" s="2">
        <v>0.98385</v>
      </c>
      <c r="I135" s="2">
        <v>-2.3491999999999999E-2</v>
      </c>
      <c r="J135" s="10">
        <v>0.73936000000000002</v>
      </c>
      <c r="K135" s="2"/>
      <c r="L135" s="11">
        <v>5.1282608728466274E-2</v>
      </c>
    </row>
    <row r="136" spans="1:12" x14ac:dyDescent="0.25">
      <c r="A136" t="s">
        <v>539</v>
      </c>
      <c r="B136" s="2">
        <v>0.95055999999999996</v>
      </c>
      <c r="C136" s="2">
        <v>-7.3143E-2</v>
      </c>
      <c r="D136" s="10">
        <v>0.74299000000000004</v>
      </c>
      <c r="E136" s="2">
        <v>1.0613999999999999</v>
      </c>
      <c r="F136" s="2">
        <v>8.5908999999999999E-2</v>
      </c>
      <c r="G136" s="10">
        <v>0.66071999999999997</v>
      </c>
      <c r="H136" s="2">
        <v>1.2854000000000001</v>
      </c>
      <c r="I136" s="2">
        <v>0.36225000000000002</v>
      </c>
      <c r="J136" s="10">
        <v>8.9209999999999998E-2</v>
      </c>
      <c r="K136" s="2"/>
      <c r="L136" s="11">
        <v>9.3194809303926721E-2</v>
      </c>
    </row>
    <row r="137" spans="1:12" x14ac:dyDescent="0.25">
      <c r="A137" t="s">
        <v>619</v>
      </c>
      <c r="B137" s="2">
        <v>1.0049999999999999</v>
      </c>
      <c r="C137" s="2">
        <v>7.1485999999999997E-3</v>
      </c>
      <c r="D137" s="10">
        <v>0.96257000000000004</v>
      </c>
      <c r="E137" s="2">
        <v>1.0405</v>
      </c>
      <c r="F137" s="2">
        <v>5.7342999999999998E-2</v>
      </c>
      <c r="G137" s="10">
        <v>0.54896</v>
      </c>
      <c r="H137" s="2">
        <v>1.1207</v>
      </c>
      <c r="I137" s="2">
        <v>0.16439999999999999</v>
      </c>
      <c r="J137" s="10">
        <v>0.10512000000000001</v>
      </c>
      <c r="K137" s="2"/>
      <c r="L137" s="11">
        <v>4.9790786218359466E-2</v>
      </c>
    </row>
    <row r="138" spans="1:12" x14ac:dyDescent="0.25">
      <c r="A138" t="s">
        <v>604</v>
      </c>
      <c r="B138" s="2">
        <v>0.99470999999999998</v>
      </c>
      <c r="C138" s="2">
        <v>-7.646E-3</v>
      </c>
      <c r="D138" s="10">
        <v>0.96257000000000004</v>
      </c>
      <c r="E138" s="2">
        <v>1.0637000000000001</v>
      </c>
      <c r="F138" s="2">
        <v>8.9095999999999995E-2</v>
      </c>
      <c r="G138" s="10">
        <v>0.71970000000000001</v>
      </c>
      <c r="H138" s="2">
        <v>1.1505000000000001</v>
      </c>
      <c r="I138" s="2">
        <v>0.20230999999999999</v>
      </c>
      <c r="J138" s="10">
        <v>0.14313999999999999</v>
      </c>
      <c r="K138" s="2"/>
      <c r="L138" s="11">
        <v>7.1704102354779309E-2</v>
      </c>
    </row>
    <row r="139" spans="1:12" x14ac:dyDescent="0.25">
      <c r="A139" t="s">
        <v>504</v>
      </c>
      <c r="B139" s="2">
        <v>1.1798</v>
      </c>
      <c r="C139" s="2">
        <v>0.23849999999999999</v>
      </c>
      <c r="D139" s="10">
        <v>0.67296999999999996</v>
      </c>
      <c r="E139" s="2">
        <v>1.0044</v>
      </c>
      <c r="F139" s="2">
        <v>6.3572000000000004E-3</v>
      </c>
      <c r="G139" s="10">
        <v>0.90483000000000002</v>
      </c>
      <c r="H139" s="2">
        <v>1.0892999999999999</v>
      </c>
      <c r="I139" s="2">
        <v>0.12342</v>
      </c>
      <c r="J139" s="10">
        <v>0.315</v>
      </c>
      <c r="K139" s="2"/>
      <c r="L139" s="11">
        <v>5.1713080294693355E-2</v>
      </c>
    </row>
    <row r="140" spans="1:12" x14ac:dyDescent="0.25">
      <c r="A140" t="s">
        <v>612</v>
      </c>
      <c r="B140" s="2">
        <v>1.0248999999999999</v>
      </c>
      <c r="C140" s="2">
        <v>3.5553000000000001E-2</v>
      </c>
      <c r="D140" s="10">
        <v>0.96257000000000004</v>
      </c>
      <c r="E140" s="2">
        <v>1.0545</v>
      </c>
      <c r="F140" s="2">
        <v>7.6597999999999999E-2</v>
      </c>
      <c r="G140" s="10">
        <v>1</v>
      </c>
      <c r="H140" s="2">
        <v>1.0447</v>
      </c>
      <c r="I140" s="2">
        <v>6.3047000000000006E-2</v>
      </c>
      <c r="J140" s="10">
        <v>0.35267999999999999</v>
      </c>
      <c r="K140" s="2"/>
      <c r="L140" s="11">
        <v>9.1571681174721614E-2</v>
      </c>
    </row>
    <row r="141" spans="1:12" x14ac:dyDescent="0.25">
      <c r="A141" t="s">
        <v>581</v>
      </c>
      <c r="B141" s="2">
        <v>1.0581</v>
      </c>
      <c r="C141" s="2">
        <v>8.1422999999999995E-2</v>
      </c>
      <c r="D141" s="10">
        <v>0.88836000000000004</v>
      </c>
      <c r="E141" s="2">
        <v>1.0078</v>
      </c>
      <c r="F141" s="2">
        <v>1.1227000000000001E-2</v>
      </c>
      <c r="G141" s="10">
        <v>0.54896</v>
      </c>
      <c r="H141" s="2">
        <v>0.90363000000000004</v>
      </c>
      <c r="I141" s="2">
        <v>-0.1462</v>
      </c>
      <c r="J141" s="10">
        <v>0.21756</v>
      </c>
      <c r="K141" s="2"/>
      <c r="L141" s="11">
        <v>5.9054541035167003E-2</v>
      </c>
    </row>
    <row r="142" spans="1:12" x14ac:dyDescent="0.25">
      <c r="A142" t="s">
        <v>573</v>
      </c>
      <c r="B142" s="2">
        <v>1.0247999999999999</v>
      </c>
      <c r="C142" s="2">
        <v>3.5396999999999998E-2</v>
      </c>
      <c r="D142" s="10">
        <v>0.81481000000000003</v>
      </c>
      <c r="E142" s="2">
        <v>1.0201</v>
      </c>
      <c r="F142" s="2">
        <v>2.8681999999999999E-2</v>
      </c>
      <c r="G142" s="10">
        <v>0.90483000000000002</v>
      </c>
      <c r="H142" s="2">
        <v>1.0834999999999999</v>
      </c>
      <c r="I142" s="2">
        <v>0.11568000000000001</v>
      </c>
      <c r="J142" s="10">
        <v>0.39305000000000001</v>
      </c>
      <c r="K142" s="2"/>
      <c r="L142" s="11">
        <v>3.7308991520976623E-2</v>
      </c>
    </row>
    <row r="143" spans="1:12" x14ac:dyDescent="0.25">
      <c r="A143" t="s">
        <v>417</v>
      </c>
      <c r="B143" s="2">
        <v>1.1122000000000001</v>
      </c>
      <c r="C143" s="2">
        <v>0.15347</v>
      </c>
      <c r="D143" s="10">
        <v>0.42344999999999999</v>
      </c>
      <c r="E143" s="2">
        <v>1.1107</v>
      </c>
      <c r="F143" s="2">
        <v>0.15146999999999999</v>
      </c>
      <c r="G143" s="10">
        <v>0.54896</v>
      </c>
      <c r="H143" s="2">
        <v>0.95152000000000003</v>
      </c>
      <c r="I143" s="2">
        <v>-7.1687000000000001E-2</v>
      </c>
      <c r="J143" s="10">
        <v>0.91180000000000005</v>
      </c>
      <c r="K143" s="2"/>
      <c r="L143" s="11">
        <v>6.314366446563198E-2</v>
      </c>
    </row>
    <row r="144" spans="1:12" x14ac:dyDescent="0.25">
      <c r="A144" t="s">
        <v>558</v>
      </c>
      <c r="B144" s="2">
        <v>1.0818000000000001</v>
      </c>
      <c r="C144" s="2">
        <v>0.11339</v>
      </c>
      <c r="D144" s="10">
        <v>0.81481000000000003</v>
      </c>
      <c r="E144" s="2">
        <v>0.94952999999999999</v>
      </c>
      <c r="F144" s="2">
        <v>-7.4720999999999996E-2</v>
      </c>
      <c r="G144" s="10">
        <v>0.49669999999999997</v>
      </c>
      <c r="H144" s="2">
        <v>1.0016</v>
      </c>
      <c r="I144" s="2">
        <v>2.3208E-3</v>
      </c>
      <c r="J144" s="10">
        <v>0.91180000000000005</v>
      </c>
      <c r="K144" s="2"/>
      <c r="L144" s="11">
        <v>5.0385558131301612E-2</v>
      </c>
    </row>
    <row r="145" spans="1:12" x14ac:dyDescent="0.25">
      <c r="A145" t="s">
        <v>609</v>
      </c>
      <c r="B145" s="2">
        <v>0.96231</v>
      </c>
      <c r="C145" s="2">
        <v>-5.5423E-2</v>
      </c>
      <c r="D145" s="10">
        <v>0.96257000000000004</v>
      </c>
      <c r="E145" s="2">
        <v>1.1359999999999999</v>
      </c>
      <c r="F145" s="2">
        <v>0.18393999999999999</v>
      </c>
      <c r="G145" s="10">
        <v>0.15640000000000001</v>
      </c>
      <c r="H145" s="2">
        <v>1.0527</v>
      </c>
      <c r="I145" s="2">
        <v>7.4090000000000003E-2</v>
      </c>
      <c r="J145" s="10">
        <v>0.79593999999999998</v>
      </c>
      <c r="K145" s="2"/>
      <c r="L145" s="11">
        <v>2.3162588273928947E-2</v>
      </c>
    </row>
    <row r="146" spans="1:12" x14ac:dyDescent="0.25">
      <c r="A146" t="s">
        <v>600</v>
      </c>
      <c r="B146" s="2">
        <v>0.97348999999999997</v>
      </c>
      <c r="C146" s="2">
        <v>-3.8764E-2</v>
      </c>
      <c r="D146" s="10">
        <v>0.96257000000000004</v>
      </c>
      <c r="E146" s="2">
        <v>1.1761999999999999</v>
      </c>
      <c r="F146" s="2">
        <v>0.23411000000000001</v>
      </c>
      <c r="G146" s="10">
        <v>0.11275</v>
      </c>
      <c r="H146" s="2">
        <v>0.92766000000000004</v>
      </c>
      <c r="I146" s="2">
        <v>-0.10834000000000001</v>
      </c>
      <c r="J146" s="10">
        <v>0.57874000000000003</v>
      </c>
      <c r="K146" s="2"/>
      <c r="L146" s="11">
        <v>3.4776097665327008E-2</v>
      </c>
    </row>
    <row r="147" spans="1:12" x14ac:dyDescent="0.25">
      <c r="A147" t="s">
        <v>372</v>
      </c>
      <c r="B147" s="2">
        <v>1.0518000000000001</v>
      </c>
      <c r="C147" s="2">
        <v>7.2872000000000006E-2</v>
      </c>
      <c r="D147" s="10">
        <v>0.32127</v>
      </c>
      <c r="E147" s="2">
        <v>1.0317000000000001</v>
      </c>
      <c r="F147" s="2">
        <v>4.5025999999999997E-2</v>
      </c>
      <c r="G147" s="10">
        <v>0.78019000000000005</v>
      </c>
      <c r="H147" s="2">
        <v>1.2412000000000001</v>
      </c>
      <c r="I147" s="2">
        <v>0.31178</v>
      </c>
      <c r="J147" s="10">
        <v>4.3256999999999997E-2</v>
      </c>
      <c r="K147" s="2"/>
      <c r="L147" s="11">
        <v>3.9329470127453268E-2</v>
      </c>
    </row>
    <row r="148" spans="1:12" x14ac:dyDescent="0.25">
      <c r="A148" t="s">
        <v>490</v>
      </c>
      <c r="B148" s="2">
        <v>0.96186000000000005</v>
      </c>
      <c r="C148" s="2">
        <v>-5.6099999999999997E-2</v>
      </c>
      <c r="D148" s="10">
        <v>0.60584000000000005</v>
      </c>
      <c r="E148" s="2">
        <v>1.1082000000000001</v>
      </c>
      <c r="F148" s="2">
        <v>0.14821000000000001</v>
      </c>
      <c r="G148" s="10">
        <v>0.96823999999999999</v>
      </c>
      <c r="H148" s="2">
        <v>1.4669000000000001</v>
      </c>
      <c r="I148" s="2">
        <v>0.55276000000000003</v>
      </c>
      <c r="J148" s="10">
        <v>1.8543E-2</v>
      </c>
      <c r="K148" s="2"/>
      <c r="L148" s="11">
        <v>2.7441964467955913E-2</v>
      </c>
    </row>
    <row r="149" spans="1:12" x14ac:dyDescent="0.25">
      <c r="A149" t="s">
        <v>485</v>
      </c>
      <c r="B149" s="2">
        <v>0.94757000000000002</v>
      </c>
      <c r="C149" s="2">
        <v>-7.7688999999999994E-2</v>
      </c>
      <c r="D149" s="10">
        <v>0.60584000000000005</v>
      </c>
      <c r="E149" s="2">
        <v>0.98946999999999996</v>
      </c>
      <c r="F149" s="2">
        <v>-1.5269E-2</v>
      </c>
      <c r="G149" s="10">
        <v>0.96823999999999999</v>
      </c>
      <c r="H149" s="2">
        <v>1.5740000000000001</v>
      </c>
      <c r="I149" s="2">
        <v>0.65439999999999998</v>
      </c>
      <c r="J149" s="10">
        <v>5.1960000000000001E-3</v>
      </c>
      <c r="K149" s="2"/>
      <c r="L149" s="11">
        <v>3.138288945774443E-2</v>
      </c>
    </row>
    <row r="150" spans="1:12" x14ac:dyDescent="0.25">
      <c r="A150" t="s">
        <v>316</v>
      </c>
      <c r="B150" s="2">
        <v>1.2153</v>
      </c>
      <c r="C150" s="2">
        <v>0.28133999999999998</v>
      </c>
      <c r="D150" s="10">
        <v>0.23587</v>
      </c>
      <c r="E150" s="2">
        <v>1.2771999999999999</v>
      </c>
      <c r="F150" s="2">
        <v>0.35297000000000001</v>
      </c>
      <c r="G150" s="10">
        <v>0.15640000000000001</v>
      </c>
      <c r="H150" s="2">
        <v>0.97884000000000004</v>
      </c>
      <c r="I150" s="2">
        <v>-3.0849999999999999E-2</v>
      </c>
      <c r="J150" s="10">
        <v>0.79593999999999998</v>
      </c>
      <c r="K150" s="2"/>
      <c r="L150" s="11">
        <v>4.2718257780301173E-2</v>
      </c>
    </row>
    <row r="151" spans="1:12" x14ac:dyDescent="0.25">
      <c r="A151" t="s">
        <v>564</v>
      </c>
      <c r="B151" s="2">
        <v>1.0546</v>
      </c>
      <c r="C151" s="2">
        <v>7.6691999999999996E-2</v>
      </c>
      <c r="D151" s="10">
        <v>0.81481000000000003</v>
      </c>
      <c r="E151" s="2">
        <v>1.1539999999999999</v>
      </c>
      <c r="F151" s="2">
        <v>0.20669999999999999</v>
      </c>
      <c r="G151" s="10">
        <v>0.71970000000000001</v>
      </c>
      <c r="H151" s="2">
        <v>0.92952999999999997</v>
      </c>
      <c r="I151" s="2">
        <v>-0.10542</v>
      </c>
      <c r="J151" s="10">
        <v>0.48125000000000001</v>
      </c>
      <c r="K151" s="2"/>
      <c r="L151" s="11">
        <v>4.9139411407441269E-2</v>
      </c>
    </row>
    <row r="152" spans="1:12" x14ac:dyDescent="0.25">
      <c r="A152" t="s">
        <v>255</v>
      </c>
      <c r="B152" s="2">
        <v>1.3234999999999999</v>
      </c>
      <c r="C152" s="2">
        <v>0.40439000000000003</v>
      </c>
      <c r="D152" s="10">
        <v>0.16717000000000001</v>
      </c>
      <c r="E152" s="2">
        <v>1.0984</v>
      </c>
      <c r="F152" s="2">
        <v>0.13542999999999999</v>
      </c>
      <c r="G152" s="10">
        <v>0.90483000000000002</v>
      </c>
      <c r="H152" s="2">
        <v>1.3134999999999999</v>
      </c>
      <c r="I152" s="2">
        <v>0.39346999999999999</v>
      </c>
      <c r="J152" s="10">
        <v>6.3013E-2</v>
      </c>
      <c r="K152" s="2"/>
      <c r="L152" s="11">
        <v>0.12945689547125264</v>
      </c>
    </row>
    <row r="153" spans="1:12" x14ac:dyDescent="0.25">
      <c r="A153" t="s">
        <v>551</v>
      </c>
      <c r="B153" s="2">
        <v>0.99538000000000004</v>
      </c>
      <c r="C153" s="2">
        <v>-6.6819000000000002E-3</v>
      </c>
      <c r="D153" s="10">
        <v>0.74299000000000004</v>
      </c>
      <c r="E153" s="2">
        <v>1.2862</v>
      </c>
      <c r="F153" s="2">
        <v>0.36312</v>
      </c>
      <c r="G153" s="10">
        <v>0.49669999999999997</v>
      </c>
      <c r="H153" s="2">
        <v>1.4433</v>
      </c>
      <c r="I153" s="2">
        <v>0.52937000000000001</v>
      </c>
      <c r="J153" s="10">
        <v>0.52885000000000004</v>
      </c>
      <c r="K153" s="2"/>
      <c r="L153" s="11">
        <v>0.10066025453149476</v>
      </c>
    </row>
    <row r="154" spans="1:12" x14ac:dyDescent="0.25">
      <c r="A154" t="s">
        <v>615</v>
      </c>
      <c r="B154" s="2">
        <v>1.0145999999999999</v>
      </c>
      <c r="C154" s="2">
        <v>2.0865999999999999E-2</v>
      </c>
      <c r="D154" s="10">
        <v>0.96257000000000004</v>
      </c>
      <c r="E154" s="2">
        <v>1.0301</v>
      </c>
      <c r="F154" s="2">
        <v>4.2743000000000003E-2</v>
      </c>
      <c r="G154" s="10">
        <v>0.96823999999999999</v>
      </c>
      <c r="H154" s="2">
        <v>1.0426</v>
      </c>
      <c r="I154" s="2">
        <v>6.0191000000000001E-2</v>
      </c>
      <c r="J154" s="10">
        <v>0.68420999999999998</v>
      </c>
      <c r="K154" s="2"/>
      <c r="L154" s="11">
        <v>9.0632166598782371E-2</v>
      </c>
    </row>
    <row r="155" spans="1:12" x14ac:dyDescent="0.25">
      <c r="A155" t="s">
        <v>336</v>
      </c>
      <c r="B155" s="2">
        <v>1.3108</v>
      </c>
      <c r="C155" s="2">
        <v>0.39050000000000001</v>
      </c>
      <c r="D155" s="10">
        <v>0.27659</v>
      </c>
      <c r="E155" s="2">
        <v>1.0469999999999999</v>
      </c>
      <c r="F155" s="2">
        <v>6.6262000000000001E-2</v>
      </c>
      <c r="G155" s="10">
        <v>0.71318000000000004</v>
      </c>
      <c r="H155" s="2">
        <v>0.96799000000000002</v>
      </c>
      <c r="I155" s="2">
        <v>-4.6940000000000003E-2</v>
      </c>
      <c r="J155" s="10">
        <v>0.87978000000000001</v>
      </c>
      <c r="K155" s="2"/>
      <c r="L155" s="11">
        <v>8.529070944655863E-2</v>
      </c>
    </row>
    <row r="156" spans="1:12" x14ac:dyDescent="0.25">
      <c r="A156" t="s">
        <v>307</v>
      </c>
      <c r="B156" s="2">
        <v>1.3926000000000001</v>
      </c>
      <c r="C156" s="2">
        <v>0.47778999999999999</v>
      </c>
      <c r="D156" s="10">
        <v>0.23587</v>
      </c>
      <c r="E156" s="2">
        <v>1.0664</v>
      </c>
      <c r="F156" s="2">
        <v>9.2730000000000007E-2</v>
      </c>
      <c r="G156" s="10">
        <v>0.71970000000000001</v>
      </c>
      <c r="H156" s="2">
        <v>1.4515</v>
      </c>
      <c r="I156" s="2">
        <v>0.53752999999999995</v>
      </c>
      <c r="J156" s="10">
        <v>0.10512000000000001</v>
      </c>
      <c r="K156" s="2"/>
      <c r="L156" s="11">
        <v>9.7503969394391807E-2</v>
      </c>
    </row>
    <row r="157" spans="1:12" x14ac:dyDescent="0.25">
      <c r="A157" t="s">
        <v>360</v>
      </c>
      <c r="B157" s="2">
        <v>0.77073000000000003</v>
      </c>
      <c r="C157" s="2">
        <v>-0.37570999999999999</v>
      </c>
      <c r="D157" s="10">
        <v>0.32127</v>
      </c>
      <c r="E157" s="2">
        <v>0.95513000000000003</v>
      </c>
      <c r="F157" s="2">
        <v>-6.6230999999999998E-2</v>
      </c>
      <c r="G157" s="10">
        <v>0.78019000000000005</v>
      </c>
      <c r="H157" s="2">
        <v>0.30298999999999998</v>
      </c>
      <c r="I157" s="2">
        <v>-1.7225999999999999</v>
      </c>
      <c r="J157" s="10">
        <v>1</v>
      </c>
      <c r="K157" s="2"/>
      <c r="L157" s="11">
        <v>4.6586646054778233E-2</v>
      </c>
    </row>
    <row r="158" spans="1:12" x14ac:dyDescent="0.25">
      <c r="A158" t="s">
        <v>534</v>
      </c>
      <c r="B158" s="2">
        <v>0.93345</v>
      </c>
      <c r="C158" s="2">
        <v>-9.9348000000000006E-2</v>
      </c>
      <c r="D158" s="10">
        <v>0.74299000000000004</v>
      </c>
      <c r="E158" s="2">
        <v>1.1473</v>
      </c>
      <c r="F158" s="2">
        <v>0.19819000000000001</v>
      </c>
      <c r="G158" s="10">
        <v>0.35622999999999999</v>
      </c>
      <c r="H158" s="2">
        <v>1.2784</v>
      </c>
      <c r="I158" s="2">
        <v>0.35437000000000002</v>
      </c>
      <c r="J158" s="10">
        <v>0.16181000000000001</v>
      </c>
      <c r="K158" s="2"/>
      <c r="L158" s="11">
        <v>1.6999294431013532E-2</v>
      </c>
    </row>
    <row r="159" spans="1:12" x14ac:dyDescent="0.25">
      <c r="A159" t="s">
        <v>381</v>
      </c>
      <c r="B159" s="2">
        <v>0.76583999999999997</v>
      </c>
      <c r="C159" s="2">
        <v>-0.38489000000000001</v>
      </c>
      <c r="D159" s="10">
        <v>0.37037999999999999</v>
      </c>
      <c r="E159" s="2">
        <v>1.306</v>
      </c>
      <c r="F159" s="2">
        <v>0.38516</v>
      </c>
      <c r="G159" s="10">
        <v>0.21102000000000001</v>
      </c>
      <c r="H159" s="2">
        <v>1.0689</v>
      </c>
      <c r="I159" s="2">
        <v>9.6128000000000005E-2</v>
      </c>
      <c r="J159" s="10">
        <v>0.79125999999999996</v>
      </c>
      <c r="K159" s="2"/>
      <c r="L159" s="11">
        <v>2.4052291832065791E-2</v>
      </c>
    </row>
    <row r="160" spans="1:12" x14ac:dyDescent="0.25">
      <c r="A160" t="s">
        <v>321</v>
      </c>
      <c r="B160" s="2">
        <v>1.1735</v>
      </c>
      <c r="C160" s="2">
        <v>0.23077</v>
      </c>
      <c r="D160" s="10">
        <v>0.23587</v>
      </c>
      <c r="E160" s="2">
        <v>1.0914999999999999</v>
      </c>
      <c r="F160" s="2">
        <v>0.12629000000000001</v>
      </c>
      <c r="G160" s="10">
        <v>0.1333</v>
      </c>
      <c r="H160" s="2">
        <v>1.0128999999999999</v>
      </c>
      <c r="I160" s="2">
        <v>1.8421E-2</v>
      </c>
      <c r="J160" s="10">
        <v>0.27986</v>
      </c>
      <c r="K160" s="2"/>
      <c r="L160" s="11">
        <v>6.9115721801553925E-2</v>
      </c>
    </row>
    <row r="161" spans="1:12" x14ac:dyDescent="0.25">
      <c r="A161" t="s">
        <v>546</v>
      </c>
      <c r="B161" s="2">
        <v>0.97499000000000002</v>
      </c>
      <c r="C161" s="2">
        <v>-3.6547000000000003E-2</v>
      </c>
      <c r="D161" s="10">
        <v>0.74299000000000004</v>
      </c>
      <c r="E161" s="2">
        <v>1.2222999999999999</v>
      </c>
      <c r="F161" s="2">
        <v>0.28956999999999999</v>
      </c>
      <c r="G161" s="10">
        <v>0.21102000000000001</v>
      </c>
      <c r="H161" s="2">
        <v>1.2099</v>
      </c>
      <c r="I161" s="2">
        <v>0.27487</v>
      </c>
      <c r="J161" s="10">
        <v>0.27986</v>
      </c>
      <c r="K161" s="2"/>
      <c r="L161" s="11">
        <v>2.847504343520333E-2</v>
      </c>
    </row>
    <row r="162" spans="1:12" x14ac:dyDescent="0.25">
      <c r="A162" t="s">
        <v>70</v>
      </c>
      <c r="B162" s="2">
        <v>1.2116</v>
      </c>
      <c r="C162" s="2">
        <v>0.27688000000000001</v>
      </c>
      <c r="D162" s="10">
        <v>2.7396E-2</v>
      </c>
      <c r="E162" s="2">
        <v>1.0713999999999999</v>
      </c>
      <c r="F162" s="2">
        <v>9.9534999999999998E-2</v>
      </c>
      <c r="G162" s="10">
        <v>0.49669999999999997</v>
      </c>
      <c r="H162" s="2">
        <v>1.1477999999999999</v>
      </c>
      <c r="I162" s="2">
        <v>0.19885</v>
      </c>
      <c r="J162" s="10">
        <v>8.9209999999999998E-2</v>
      </c>
      <c r="K162" s="2"/>
      <c r="L162" s="11">
        <v>8.3128074927721368E-2</v>
      </c>
    </row>
    <row r="163" spans="1:12" x14ac:dyDescent="0.25">
      <c r="A163" t="s">
        <v>68</v>
      </c>
      <c r="B163" s="2">
        <v>1.2338</v>
      </c>
      <c r="C163" s="2">
        <v>0.30315999999999999</v>
      </c>
      <c r="D163" s="10">
        <v>2.7396E-2</v>
      </c>
      <c r="E163" s="2">
        <v>1.0837000000000001</v>
      </c>
      <c r="F163" s="2">
        <v>0.11601</v>
      </c>
      <c r="G163" s="10">
        <v>0.1333</v>
      </c>
      <c r="H163" s="2">
        <v>1.2774000000000001</v>
      </c>
      <c r="I163" s="2">
        <v>0.35325000000000001</v>
      </c>
      <c r="J163" s="10">
        <v>0.25666</v>
      </c>
      <c r="K163" s="2"/>
      <c r="L163" s="11">
        <v>1.7241054542564482E-2</v>
      </c>
    </row>
    <row r="164" spans="1:12" x14ac:dyDescent="0.25">
      <c r="A164" t="s">
        <v>516</v>
      </c>
      <c r="B164" s="2">
        <v>1.0547</v>
      </c>
      <c r="C164" s="2">
        <v>7.6779E-2</v>
      </c>
      <c r="D164" s="10">
        <v>0.67296999999999996</v>
      </c>
      <c r="E164" s="2">
        <v>1.0009999999999999</v>
      </c>
      <c r="F164" s="2">
        <v>1.4161E-3</v>
      </c>
      <c r="G164" s="10">
        <v>1</v>
      </c>
      <c r="H164" s="2">
        <v>0.98036000000000001</v>
      </c>
      <c r="I164" s="2">
        <v>-2.8614000000000001E-2</v>
      </c>
      <c r="J164" s="10">
        <v>0.97050999999999998</v>
      </c>
      <c r="K164" s="2"/>
      <c r="L164" s="11">
        <v>0.18776262873269309</v>
      </c>
    </row>
    <row r="165" spans="1:12" x14ac:dyDescent="0.25">
      <c r="A165" t="s">
        <v>130</v>
      </c>
      <c r="B165" s="2">
        <v>1.3172999999999999</v>
      </c>
      <c r="C165" s="2">
        <v>0.39755000000000001</v>
      </c>
      <c r="D165" s="10">
        <v>5.9235000000000003E-2</v>
      </c>
      <c r="E165" s="2">
        <v>0.93830999999999998</v>
      </c>
      <c r="F165" s="2">
        <v>-9.1867000000000004E-2</v>
      </c>
      <c r="G165" s="10">
        <v>0.60377999999999998</v>
      </c>
      <c r="H165" s="2">
        <v>1.2111000000000001</v>
      </c>
      <c r="I165" s="2">
        <v>0.27632000000000001</v>
      </c>
      <c r="J165" s="10">
        <v>8.9306999999999997E-3</v>
      </c>
      <c r="K165" s="2"/>
      <c r="L165" s="11">
        <v>2.0087388171625004E-2</v>
      </c>
    </row>
    <row r="166" spans="1:12" x14ac:dyDescent="0.25">
      <c r="A166" t="s">
        <v>18</v>
      </c>
      <c r="B166" s="2">
        <v>1.4260999999999999</v>
      </c>
      <c r="C166" s="2">
        <v>0.51205999999999996</v>
      </c>
      <c r="D166" s="10">
        <v>3.7022000000000001E-3</v>
      </c>
      <c r="E166" s="2">
        <v>0.87007999999999996</v>
      </c>
      <c r="F166" s="2">
        <v>-0.20079</v>
      </c>
      <c r="G166" s="10">
        <v>0.49669999999999997</v>
      </c>
      <c r="H166" s="2">
        <v>1.2272000000000001</v>
      </c>
      <c r="I166" s="2">
        <v>0.29536000000000001</v>
      </c>
      <c r="J166" s="10">
        <v>0.12107999999999999</v>
      </c>
      <c r="K166" s="2"/>
      <c r="L166" s="11">
        <v>2.097960104574921E-2</v>
      </c>
    </row>
    <row r="167" spans="1:12" x14ac:dyDescent="0.25">
      <c r="A167" t="s">
        <v>436</v>
      </c>
      <c r="B167" s="2">
        <v>0.93345</v>
      </c>
      <c r="C167" s="2">
        <v>-9.9349000000000007E-2</v>
      </c>
      <c r="D167" s="10">
        <v>0.48071000000000003</v>
      </c>
      <c r="E167" s="2">
        <v>1.1484000000000001</v>
      </c>
      <c r="F167" s="2">
        <v>0.19964999999999999</v>
      </c>
      <c r="G167" s="10">
        <v>0.66071999999999997</v>
      </c>
      <c r="H167" s="2">
        <v>0.91752</v>
      </c>
      <c r="I167" s="2">
        <v>-0.1242</v>
      </c>
      <c r="J167" s="10">
        <v>0.315</v>
      </c>
      <c r="K167" s="2"/>
      <c r="L167" s="11">
        <v>3.1561169356635603E-2</v>
      </c>
    </row>
    <row r="168" spans="1:12" x14ac:dyDescent="0.25">
      <c r="A168" t="s">
        <v>149</v>
      </c>
      <c r="B168" s="2">
        <v>1.3877999999999999</v>
      </c>
      <c r="C168" s="2">
        <v>0.47282999999999997</v>
      </c>
      <c r="D168" s="10">
        <v>7.4454999999999993E-2</v>
      </c>
      <c r="E168" s="2">
        <v>0.91398999999999997</v>
      </c>
      <c r="F168" s="2">
        <v>-0.12975999999999999</v>
      </c>
      <c r="G168" s="10">
        <v>0.54896</v>
      </c>
      <c r="H168" s="2">
        <v>1.1057999999999999</v>
      </c>
      <c r="I168" s="2">
        <v>0.14510000000000001</v>
      </c>
      <c r="J168" s="10">
        <v>0.39305000000000001</v>
      </c>
      <c r="K168" s="2"/>
      <c r="L168" s="11">
        <v>4.0004691997622778E-2</v>
      </c>
    </row>
    <row r="169" spans="1:12" x14ac:dyDescent="0.25">
      <c r="A169" t="s">
        <v>241</v>
      </c>
      <c r="B169" s="2">
        <v>0.86536000000000002</v>
      </c>
      <c r="C169" s="2">
        <v>-0.20863000000000001</v>
      </c>
      <c r="D169" s="10">
        <v>0.13879</v>
      </c>
      <c r="E169" s="2">
        <v>1.1551</v>
      </c>
      <c r="F169" s="2">
        <v>0.20798</v>
      </c>
      <c r="G169" s="10">
        <v>0.40017999999999998</v>
      </c>
      <c r="H169" s="2">
        <v>0.95589000000000002</v>
      </c>
      <c r="I169" s="2">
        <v>-6.5086000000000005E-2</v>
      </c>
      <c r="J169" s="10">
        <v>0.57874000000000003</v>
      </c>
      <c r="K169" s="2"/>
      <c r="L169" s="11">
        <v>5.0162444555634449E-2</v>
      </c>
    </row>
    <row r="170" spans="1:12" x14ac:dyDescent="0.25">
      <c r="A170" t="s">
        <v>517</v>
      </c>
      <c r="B170" s="2">
        <v>0.96045999999999998</v>
      </c>
      <c r="C170" s="2">
        <v>-5.8207000000000002E-2</v>
      </c>
      <c r="D170" s="10">
        <v>0.67296999999999996</v>
      </c>
      <c r="E170" s="2">
        <v>0.99658000000000002</v>
      </c>
      <c r="F170" s="2">
        <v>-4.9464000000000001E-3</v>
      </c>
      <c r="G170" s="10">
        <v>0.60377999999999998</v>
      </c>
      <c r="H170" s="2">
        <v>0.97087000000000001</v>
      </c>
      <c r="I170" s="2">
        <v>-4.2646000000000003E-2</v>
      </c>
      <c r="J170" s="10">
        <v>0.96984000000000004</v>
      </c>
      <c r="K170" s="2"/>
      <c r="L170" s="11">
        <v>6.4174406161389003E-2</v>
      </c>
    </row>
    <row r="171" spans="1:12" x14ac:dyDescent="0.25">
      <c r="A171" t="s">
        <v>419</v>
      </c>
      <c r="B171" s="2">
        <v>1.1103000000000001</v>
      </c>
      <c r="C171" s="2">
        <v>0.15093000000000001</v>
      </c>
      <c r="D171" s="10">
        <v>0.42344999999999999</v>
      </c>
      <c r="E171" s="2">
        <v>1.0184</v>
      </c>
      <c r="F171" s="2">
        <v>2.6306E-2</v>
      </c>
      <c r="G171" s="10">
        <v>0.78019000000000005</v>
      </c>
      <c r="H171" s="2">
        <v>0.98475999999999997</v>
      </c>
      <c r="I171" s="2">
        <v>-2.2157E-2</v>
      </c>
      <c r="J171" s="10">
        <v>0.79593999999999998</v>
      </c>
      <c r="K171" s="2"/>
      <c r="L171" s="11">
        <v>2.7790998587297815E-2</v>
      </c>
    </row>
    <row r="172" spans="1:12" x14ac:dyDescent="0.25">
      <c r="A172" t="s">
        <v>389</v>
      </c>
      <c r="B172" s="2">
        <v>0.87390999999999996</v>
      </c>
      <c r="C172" s="2">
        <v>-0.19445000000000001</v>
      </c>
      <c r="D172" s="10">
        <v>0.37037999999999999</v>
      </c>
      <c r="E172" s="2">
        <v>1.1056999999999999</v>
      </c>
      <c r="F172" s="2">
        <v>0.14491000000000001</v>
      </c>
      <c r="G172" s="10">
        <v>0.27750999999999998</v>
      </c>
      <c r="H172" s="2">
        <v>1.1883999999999999</v>
      </c>
      <c r="I172" s="2">
        <v>0.24897</v>
      </c>
      <c r="J172" s="10">
        <v>0.18570999999999999</v>
      </c>
      <c r="K172" s="2"/>
      <c r="L172" s="11">
        <v>3.1644005277434169E-2</v>
      </c>
    </row>
    <row r="173" spans="1:12" x14ac:dyDescent="0.25">
      <c r="A173" t="s">
        <v>428</v>
      </c>
      <c r="B173" s="2">
        <v>0.83889999999999998</v>
      </c>
      <c r="C173" s="2">
        <v>-0.25342999999999999</v>
      </c>
      <c r="D173" s="10">
        <v>0.48071000000000003</v>
      </c>
      <c r="E173" s="2">
        <v>0.96682999999999997</v>
      </c>
      <c r="F173" s="2">
        <v>-4.8663999999999999E-2</v>
      </c>
      <c r="G173" s="10">
        <v>0.54896</v>
      </c>
      <c r="H173" s="2">
        <v>1.1511</v>
      </c>
      <c r="I173" s="2">
        <v>0.20307</v>
      </c>
      <c r="J173" s="10">
        <v>0.85343000000000002</v>
      </c>
      <c r="K173" s="2"/>
      <c r="L173" s="11">
        <v>3.0966747754354842E-2</v>
      </c>
    </row>
    <row r="174" spans="1:12" x14ac:dyDescent="0.25">
      <c r="A174" t="s">
        <v>493</v>
      </c>
      <c r="B174" s="2">
        <v>1.0245</v>
      </c>
      <c r="C174" s="2">
        <v>3.4874000000000002E-2</v>
      </c>
      <c r="D174" s="10">
        <v>0.60584000000000005</v>
      </c>
      <c r="E174" s="2">
        <v>0.90839000000000003</v>
      </c>
      <c r="F174" s="2">
        <v>-0.13861999999999999</v>
      </c>
      <c r="G174" s="10">
        <v>0.96823999999999999</v>
      </c>
      <c r="H174" s="2">
        <v>1.0547</v>
      </c>
      <c r="I174" s="2">
        <v>7.6888999999999999E-2</v>
      </c>
      <c r="J174" s="10">
        <v>0.54520000000000002</v>
      </c>
      <c r="K174" s="2"/>
      <c r="L174" s="11">
        <v>2.3756890828072301E-2</v>
      </c>
    </row>
    <row r="175" spans="1:12" x14ac:dyDescent="0.25">
      <c r="A175" t="s">
        <v>590</v>
      </c>
      <c r="B175" s="2">
        <v>1.0061</v>
      </c>
      <c r="C175" s="2">
        <v>8.7057999999999996E-3</v>
      </c>
      <c r="D175" s="10">
        <v>0.88836000000000004</v>
      </c>
      <c r="E175" s="2">
        <v>0.98224</v>
      </c>
      <c r="F175" s="2">
        <v>-2.5853999999999999E-2</v>
      </c>
      <c r="G175" s="10">
        <v>0.84211000000000003</v>
      </c>
      <c r="H175" s="2">
        <v>1.3086</v>
      </c>
      <c r="I175" s="2">
        <v>0.38807000000000003</v>
      </c>
      <c r="J175" s="10">
        <v>0.14313999999999999</v>
      </c>
      <c r="K175" s="2"/>
      <c r="L175" s="11">
        <v>3.0430149264941475E-2</v>
      </c>
    </row>
    <row r="176" spans="1:12" x14ac:dyDescent="0.25">
      <c r="A176" t="s">
        <v>532</v>
      </c>
      <c r="B176" s="2">
        <v>0.93086000000000002</v>
      </c>
      <c r="C176" s="2">
        <v>-0.10335999999999999</v>
      </c>
      <c r="D176" s="10">
        <v>0.74299000000000004</v>
      </c>
      <c r="E176" s="2">
        <v>1.2468999999999999</v>
      </c>
      <c r="F176" s="2">
        <v>0.31835000000000002</v>
      </c>
      <c r="G176" s="10">
        <v>0.27750999999999998</v>
      </c>
      <c r="H176" s="2">
        <v>1.0524</v>
      </c>
      <c r="I176" s="2">
        <v>7.3748999999999995E-2</v>
      </c>
      <c r="J176" s="10">
        <v>0.79125999999999996</v>
      </c>
      <c r="K176" s="2"/>
      <c r="L176" s="11">
        <v>7.5603019193028601E-2</v>
      </c>
    </row>
    <row r="177" spans="1:12" x14ac:dyDescent="0.25">
      <c r="A177" t="s">
        <v>572</v>
      </c>
      <c r="B177" s="2">
        <v>0.97419</v>
      </c>
      <c r="C177" s="2">
        <v>-3.7723E-2</v>
      </c>
      <c r="D177" s="10">
        <v>0.81481000000000003</v>
      </c>
      <c r="E177" s="2">
        <v>1.1200000000000001</v>
      </c>
      <c r="F177" s="2">
        <v>0.16345999999999999</v>
      </c>
      <c r="G177" s="10">
        <v>0.54896</v>
      </c>
      <c r="H177" s="2">
        <v>0.98418000000000005</v>
      </c>
      <c r="I177" s="2">
        <v>-2.3005999999999999E-2</v>
      </c>
      <c r="J177" s="10">
        <v>1</v>
      </c>
      <c r="K177" s="2"/>
      <c r="L177" s="11">
        <v>9.107839794190202E-2</v>
      </c>
    </row>
    <row r="178" spans="1:12" x14ac:dyDescent="0.25">
      <c r="A178" t="s">
        <v>543</v>
      </c>
      <c r="B178" s="2">
        <v>1.0427999999999999</v>
      </c>
      <c r="C178" s="2">
        <v>6.0442999999999997E-2</v>
      </c>
      <c r="D178" s="10">
        <v>0.74299000000000004</v>
      </c>
      <c r="E178" s="2">
        <v>1.1353</v>
      </c>
      <c r="F178" s="2">
        <v>0.18303</v>
      </c>
      <c r="G178" s="10">
        <v>0.54896</v>
      </c>
      <c r="H178" s="2">
        <v>0.74497999999999998</v>
      </c>
      <c r="I178" s="2">
        <v>-0.42473</v>
      </c>
      <c r="J178" s="10">
        <v>0.315</v>
      </c>
      <c r="K178" s="2"/>
      <c r="L178" s="11">
        <v>0.11676578441684418</v>
      </c>
    </row>
    <row r="179" spans="1:12" x14ac:dyDescent="0.25">
      <c r="A179" t="s">
        <v>210</v>
      </c>
      <c r="B179" s="2">
        <v>0.81879000000000002</v>
      </c>
      <c r="C179" s="2">
        <v>-0.28843999999999997</v>
      </c>
      <c r="D179" s="10">
        <v>0.11394</v>
      </c>
      <c r="E179" s="2">
        <v>1.2969999999999999</v>
      </c>
      <c r="F179" s="2">
        <v>0.37513000000000002</v>
      </c>
      <c r="G179" s="10">
        <v>5.3476000000000003E-2</v>
      </c>
      <c r="H179" s="2">
        <v>1.0518000000000001</v>
      </c>
      <c r="I179" s="2">
        <v>7.2917999999999997E-2</v>
      </c>
      <c r="J179" s="10">
        <v>0.79593999999999998</v>
      </c>
      <c r="K179" s="2"/>
      <c r="L179" s="11">
        <v>3.0765353249624785E-2</v>
      </c>
    </row>
    <row r="180" spans="1:12" x14ac:dyDescent="0.25">
      <c r="A180" t="s">
        <v>453</v>
      </c>
      <c r="B180" s="2">
        <v>1.0945</v>
      </c>
      <c r="C180" s="2">
        <v>0.1303</v>
      </c>
      <c r="D180" s="10">
        <v>0.54142000000000001</v>
      </c>
      <c r="E180" s="2">
        <v>1.3243</v>
      </c>
      <c r="F180" s="2">
        <v>0.4052</v>
      </c>
      <c r="G180" s="10">
        <v>0.31537999999999999</v>
      </c>
      <c r="H180" s="2">
        <v>1.2136</v>
      </c>
      <c r="I180" s="2">
        <v>0.27923999999999999</v>
      </c>
      <c r="J180" s="10">
        <v>0.34451999999999999</v>
      </c>
      <c r="K180" s="2"/>
      <c r="L180" s="11">
        <v>2.2462307520919957E-2</v>
      </c>
    </row>
    <row r="181" spans="1:12" x14ac:dyDescent="0.25">
      <c r="A181" t="s">
        <v>412</v>
      </c>
      <c r="B181" s="2">
        <v>0.85487999999999997</v>
      </c>
      <c r="C181" s="2">
        <v>-0.22620999999999999</v>
      </c>
      <c r="D181" s="10">
        <v>0.42344999999999999</v>
      </c>
      <c r="E181" s="2">
        <v>1.1434</v>
      </c>
      <c r="F181" s="2">
        <v>0.19328999999999999</v>
      </c>
      <c r="G181" s="10">
        <v>0.24281</v>
      </c>
      <c r="H181" s="2">
        <v>0.96550000000000002</v>
      </c>
      <c r="I181" s="2">
        <v>-5.0652999999999997E-2</v>
      </c>
      <c r="J181" s="10">
        <v>1</v>
      </c>
      <c r="K181" s="2"/>
      <c r="L181" s="11">
        <v>3.1315506513261517E-2</v>
      </c>
    </row>
    <row r="182" spans="1:12" x14ac:dyDescent="0.25">
      <c r="A182" t="s">
        <v>259</v>
      </c>
      <c r="B182" s="2">
        <v>1.2556</v>
      </c>
      <c r="C182" s="2">
        <v>0.32838000000000001</v>
      </c>
      <c r="D182" s="10">
        <v>0.16717000000000001</v>
      </c>
      <c r="E182" s="2">
        <v>1.1039000000000001</v>
      </c>
      <c r="F182" s="2">
        <v>0.14263999999999999</v>
      </c>
      <c r="G182" s="10">
        <v>0.40017999999999998</v>
      </c>
      <c r="H182" s="2">
        <v>1.1136999999999999</v>
      </c>
      <c r="I182" s="2">
        <v>0.15540000000000001</v>
      </c>
      <c r="J182" s="10">
        <v>0.57874000000000003</v>
      </c>
      <c r="K182" s="2"/>
      <c r="L182" s="11">
        <v>3.632155075628718E-2</v>
      </c>
    </row>
    <row r="183" spans="1:12" x14ac:dyDescent="0.25">
      <c r="A183" t="s">
        <v>85</v>
      </c>
      <c r="B183" s="2">
        <v>0.75851999999999997</v>
      </c>
      <c r="C183" s="2">
        <v>-0.39873999999999998</v>
      </c>
      <c r="D183" s="10">
        <v>3.5951999999999998E-2</v>
      </c>
      <c r="E183" s="2">
        <v>1.0373000000000001</v>
      </c>
      <c r="F183" s="2">
        <v>5.2856E-2</v>
      </c>
      <c r="G183" s="10">
        <v>0.44696999999999998</v>
      </c>
      <c r="H183" s="2">
        <v>0.90236000000000005</v>
      </c>
      <c r="I183" s="2">
        <v>-0.14821999999999999</v>
      </c>
      <c r="J183" s="10">
        <v>0.43586999999999998</v>
      </c>
      <c r="K183" s="2"/>
      <c r="L183" s="11">
        <v>2.8181106246869848E-2</v>
      </c>
    </row>
    <row r="184" spans="1:12" x14ac:dyDescent="0.25">
      <c r="A184" t="s">
        <v>211</v>
      </c>
      <c r="B184" s="2">
        <v>0.82704999999999995</v>
      </c>
      <c r="C184" s="2">
        <v>-0.27395000000000003</v>
      </c>
      <c r="D184" s="10">
        <v>0.11394</v>
      </c>
      <c r="E184" s="2">
        <v>0.98384000000000005</v>
      </c>
      <c r="F184" s="2">
        <v>-2.3508000000000001E-2</v>
      </c>
      <c r="G184" s="10">
        <v>0.96823999999999999</v>
      </c>
      <c r="H184" s="2">
        <v>1.0855999999999999</v>
      </c>
      <c r="I184" s="2">
        <v>0.11849999999999999</v>
      </c>
      <c r="J184" s="10">
        <v>1</v>
      </c>
      <c r="K184" s="2"/>
      <c r="L184" s="11">
        <v>5.2181684749798306E-2</v>
      </c>
    </row>
    <row r="185" spans="1:12" x14ac:dyDescent="0.25">
      <c r="A185" t="s">
        <v>128</v>
      </c>
      <c r="B185" s="2">
        <v>0.73157000000000005</v>
      </c>
      <c r="C185" s="2">
        <v>-0.45091999999999999</v>
      </c>
      <c r="D185" s="10">
        <v>5.9235000000000003E-2</v>
      </c>
      <c r="E185" s="2">
        <v>0.99073</v>
      </c>
      <c r="F185" s="2">
        <v>-1.3434E-2</v>
      </c>
      <c r="G185" s="10">
        <v>0.71970000000000001</v>
      </c>
      <c r="H185" s="2">
        <v>0.91393000000000002</v>
      </c>
      <c r="I185" s="2">
        <v>-0.12984000000000001</v>
      </c>
      <c r="J185" s="10">
        <v>0.52037</v>
      </c>
      <c r="K185" s="2"/>
      <c r="L185" s="11">
        <v>4.6698430567177145E-2</v>
      </c>
    </row>
    <row r="186" spans="1:12" x14ac:dyDescent="0.25">
      <c r="A186" t="s">
        <v>494</v>
      </c>
      <c r="B186" s="2">
        <v>1.0185999999999999</v>
      </c>
      <c r="C186" s="2">
        <v>2.6544999999999999E-2</v>
      </c>
      <c r="D186" s="10">
        <v>0.60584000000000005</v>
      </c>
      <c r="E186" s="2">
        <v>1.0123</v>
      </c>
      <c r="F186" s="2">
        <v>1.7597000000000002E-2</v>
      </c>
      <c r="G186" s="10">
        <v>0.96823999999999999</v>
      </c>
      <c r="H186" s="2">
        <v>1.2633000000000001</v>
      </c>
      <c r="I186" s="2">
        <v>0.33721000000000001</v>
      </c>
      <c r="J186" s="10">
        <v>8.9209999999999998E-2</v>
      </c>
      <c r="K186" s="2"/>
      <c r="L186" s="11">
        <v>3.37008440717909E-2</v>
      </c>
    </row>
    <row r="187" spans="1:12" x14ac:dyDescent="0.25">
      <c r="A187" t="s">
        <v>470</v>
      </c>
      <c r="B187" s="2">
        <v>1.1196999999999999</v>
      </c>
      <c r="C187" s="2">
        <v>0.16306000000000001</v>
      </c>
      <c r="D187" s="10">
        <v>0.60584000000000005</v>
      </c>
      <c r="E187" s="2">
        <v>1.0499000000000001</v>
      </c>
      <c r="F187" s="2">
        <v>7.0230000000000001E-2</v>
      </c>
      <c r="G187" s="10">
        <v>0.44696999999999998</v>
      </c>
      <c r="H187" s="2">
        <v>1.2431000000000001</v>
      </c>
      <c r="I187" s="2">
        <v>0.31397000000000003</v>
      </c>
      <c r="J187" s="10">
        <v>0.12300999999999999</v>
      </c>
      <c r="K187" s="2"/>
      <c r="L187" s="11">
        <v>2.4179280990542996E-2</v>
      </c>
    </row>
    <row r="188" spans="1:12" x14ac:dyDescent="0.25">
      <c r="A188" t="s">
        <v>261</v>
      </c>
      <c r="B188" s="2">
        <v>0.81045999999999996</v>
      </c>
      <c r="C188" s="2">
        <v>-0.30319000000000002</v>
      </c>
      <c r="D188" s="10">
        <v>0.16717000000000001</v>
      </c>
      <c r="E188" s="2">
        <v>1.0404</v>
      </c>
      <c r="F188" s="2">
        <v>5.7145000000000001E-2</v>
      </c>
      <c r="G188" s="10">
        <v>0.90483000000000002</v>
      </c>
      <c r="H188" s="2">
        <v>0.90151000000000003</v>
      </c>
      <c r="I188" s="2">
        <v>-0.14957999999999999</v>
      </c>
      <c r="J188" s="10">
        <v>0.44951999999999998</v>
      </c>
      <c r="K188" s="2"/>
      <c r="L188" s="11">
        <v>5.2297564564075916E-2</v>
      </c>
    </row>
    <row r="189" spans="1:12" x14ac:dyDescent="0.25">
      <c r="A189" t="s">
        <v>522</v>
      </c>
      <c r="B189" s="2">
        <v>0.97965999999999998</v>
      </c>
      <c r="C189" s="2">
        <v>-2.9645999999999999E-2</v>
      </c>
      <c r="D189" s="10">
        <v>0.67296999999999996</v>
      </c>
      <c r="E189" s="2">
        <v>1.0155000000000001</v>
      </c>
      <c r="F189" s="2">
        <v>2.2206E-2</v>
      </c>
      <c r="G189" s="10">
        <v>0.54896</v>
      </c>
      <c r="H189" s="2">
        <v>1.0521</v>
      </c>
      <c r="I189" s="2">
        <v>7.3248999999999995E-2</v>
      </c>
      <c r="J189" s="10">
        <v>0.76227999999999996</v>
      </c>
      <c r="K189" s="2"/>
      <c r="L189" s="11">
        <v>4.3619950260200248E-2</v>
      </c>
    </row>
    <row r="190" spans="1:12" x14ac:dyDescent="0.25">
      <c r="A190" t="s">
        <v>511</v>
      </c>
      <c r="B190" s="2">
        <v>1.0805</v>
      </c>
      <c r="C190" s="2">
        <v>0.11172</v>
      </c>
      <c r="D190" s="10">
        <v>0.67296999999999996</v>
      </c>
      <c r="E190" s="2">
        <v>0.94784999999999997</v>
      </c>
      <c r="F190" s="2">
        <v>-7.7272999999999994E-2</v>
      </c>
      <c r="G190" s="10">
        <v>1</v>
      </c>
      <c r="H190" s="2">
        <v>1.1484000000000001</v>
      </c>
      <c r="I190" s="2">
        <v>0.19961999999999999</v>
      </c>
      <c r="J190" s="10">
        <v>0.68420999999999998</v>
      </c>
      <c r="K190" s="2"/>
      <c r="L190" s="11">
        <v>5.2903139899808931E-2</v>
      </c>
    </row>
    <row r="191" spans="1:12" x14ac:dyDescent="0.25">
      <c r="A191" t="s">
        <v>423</v>
      </c>
      <c r="B191" s="2">
        <v>0.92818999999999996</v>
      </c>
      <c r="C191" s="2">
        <v>-0.10752</v>
      </c>
      <c r="D191" s="10">
        <v>0.42344999999999999</v>
      </c>
      <c r="E191" s="2">
        <v>1.028</v>
      </c>
      <c r="F191" s="2">
        <v>3.9847E-2</v>
      </c>
      <c r="G191" s="10">
        <v>0.71970000000000001</v>
      </c>
      <c r="H191" s="2">
        <v>1.1738</v>
      </c>
      <c r="I191" s="2">
        <v>0.23124</v>
      </c>
      <c r="J191" s="10">
        <v>9.6179000000000001E-2</v>
      </c>
      <c r="K191" s="2"/>
      <c r="L191" s="11">
        <v>1.8931207415109761E-2</v>
      </c>
    </row>
    <row r="192" spans="1:12" x14ac:dyDescent="0.25">
      <c r="A192" t="s">
        <v>371</v>
      </c>
      <c r="B192" s="2">
        <v>1.1065</v>
      </c>
      <c r="C192" s="2">
        <v>0.14596999999999999</v>
      </c>
      <c r="D192" s="10">
        <v>0.32127</v>
      </c>
      <c r="E192" s="2">
        <v>1.1113</v>
      </c>
      <c r="F192" s="2">
        <v>0.15225</v>
      </c>
      <c r="G192" s="10">
        <v>0.27750999999999998</v>
      </c>
      <c r="H192" s="2">
        <v>1.1558999999999999</v>
      </c>
      <c r="I192" s="2">
        <v>0.20899000000000001</v>
      </c>
      <c r="J192" s="10">
        <v>0.43586999999999998</v>
      </c>
      <c r="K192" s="2"/>
      <c r="L192" s="11">
        <v>4.5918342867501516E-2</v>
      </c>
    </row>
    <row r="193" spans="1:12" x14ac:dyDescent="0.25">
      <c r="A193" t="s">
        <v>265</v>
      </c>
      <c r="B193" s="2">
        <v>1.1662999999999999</v>
      </c>
      <c r="C193" s="2">
        <v>0.22195999999999999</v>
      </c>
      <c r="D193" s="10">
        <v>0.16717000000000001</v>
      </c>
      <c r="E193" s="2">
        <v>0.80513999999999997</v>
      </c>
      <c r="F193" s="2">
        <v>-0.31269000000000002</v>
      </c>
      <c r="G193" s="10">
        <v>0.35622999999999999</v>
      </c>
      <c r="H193" s="2">
        <v>1.2483</v>
      </c>
      <c r="I193" s="2">
        <v>0.31996000000000002</v>
      </c>
      <c r="J193" s="10">
        <v>8.9209999999999998E-2</v>
      </c>
      <c r="K193" s="2"/>
      <c r="L193" s="11">
        <v>1.7357907842154727E-2</v>
      </c>
    </row>
    <row r="194" spans="1:12" x14ac:dyDescent="0.25">
      <c r="A194" t="s">
        <v>601</v>
      </c>
      <c r="B194" s="2">
        <v>0.98187000000000002</v>
      </c>
      <c r="C194" s="2">
        <v>-2.6393E-2</v>
      </c>
      <c r="D194" s="10">
        <v>0.96257000000000004</v>
      </c>
      <c r="E194" s="2">
        <v>0.97668999999999995</v>
      </c>
      <c r="F194" s="2">
        <v>-3.4027000000000002E-2</v>
      </c>
      <c r="G194" s="10">
        <v>1</v>
      </c>
      <c r="H194" s="2">
        <v>1.3167</v>
      </c>
      <c r="I194" s="2">
        <v>0.39690999999999999</v>
      </c>
      <c r="J194" s="10">
        <v>8.9209999999999998E-2</v>
      </c>
      <c r="K194" s="2"/>
      <c r="L194" s="11">
        <v>2.5025758285578913E-2</v>
      </c>
    </row>
    <row r="195" spans="1:12" x14ac:dyDescent="0.25">
      <c r="A195" t="s">
        <v>44</v>
      </c>
      <c r="B195" s="2">
        <v>1.2957000000000001</v>
      </c>
      <c r="C195" s="2">
        <v>0.37375999999999998</v>
      </c>
      <c r="D195" s="10">
        <v>1.5219999999999999E-2</v>
      </c>
      <c r="E195" s="2">
        <v>1.0306</v>
      </c>
      <c r="F195" s="2">
        <v>4.3545E-2</v>
      </c>
      <c r="G195" s="10">
        <v>0.84211000000000003</v>
      </c>
      <c r="H195" s="2">
        <v>1.2756000000000001</v>
      </c>
      <c r="I195" s="2">
        <v>0.35113</v>
      </c>
      <c r="J195" s="10">
        <v>0.10512000000000001</v>
      </c>
      <c r="K195" s="2"/>
      <c r="L195" s="11">
        <v>2.8006446970131282E-2</v>
      </c>
    </row>
    <row r="196" spans="1:12" x14ac:dyDescent="0.25">
      <c r="A196" t="s">
        <v>205</v>
      </c>
      <c r="B196" s="2">
        <v>1.3124</v>
      </c>
      <c r="C196" s="2">
        <v>0.39219999999999999</v>
      </c>
      <c r="D196" s="10">
        <v>0.11394</v>
      </c>
      <c r="E196" s="2">
        <v>0.97877000000000003</v>
      </c>
      <c r="F196" s="2">
        <v>-3.0960000000000001E-2</v>
      </c>
      <c r="G196" s="10">
        <v>0.84211000000000003</v>
      </c>
      <c r="H196" s="2">
        <v>1.1774</v>
      </c>
      <c r="I196" s="2">
        <v>0.23563000000000001</v>
      </c>
      <c r="J196" s="10">
        <v>0.21212</v>
      </c>
      <c r="K196" s="2"/>
      <c r="L196" s="11">
        <v>2.1986644236587208E-2</v>
      </c>
    </row>
    <row r="197" spans="1:12" x14ac:dyDescent="0.25">
      <c r="A197" t="s">
        <v>26</v>
      </c>
      <c r="B197" s="2">
        <v>1.6042000000000001</v>
      </c>
      <c r="C197" s="2">
        <v>0.68184</v>
      </c>
      <c r="D197" s="10">
        <v>7.8980000000000005E-3</v>
      </c>
      <c r="E197" s="2">
        <v>1.1746000000000001</v>
      </c>
      <c r="F197" s="2">
        <v>0.23222000000000001</v>
      </c>
      <c r="G197" s="10">
        <v>0.24281</v>
      </c>
      <c r="H197" s="2">
        <v>1.0974999999999999</v>
      </c>
      <c r="I197" s="2">
        <v>0.13427</v>
      </c>
      <c r="J197" s="10">
        <v>0.48125000000000001</v>
      </c>
      <c r="K197" s="2"/>
      <c r="L197" s="11">
        <v>2.3913483401094528E-2</v>
      </c>
    </row>
    <row r="198" spans="1:12" x14ac:dyDescent="0.25">
      <c r="A198" t="s">
        <v>514</v>
      </c>
      <c r="B198" s="2">
        <v>0.93986000000000003</v>
      </c>
      <c r="C198" s="2">
        <v>-8.9482999999999993E-2</v>
      </c>
      <c r="D198" s="10">
        <v>0.67296999999999996</v>
      </c>
      <c r="E198" s="2">
        <v>1.1920999999999999</v>
      </c>
      <c r="F198" s="2">
        <v>0.25345000000000001</v>
      </c>
      <c r="G198" s="10">
        <v>0.56745999999999996</v>
      </c>
      <c r="H198" s="2">
        <v>1.0805</v>
      </c>
      <c r="I198" s="2">
        <v>0.11176</v>
      </c>
      <c r="J198" s="10">
        <v>0.79593999999999998</v>
      </c>
      <c r="K198" s="2"/>
      <c r="L198" s="11">
        <v>4.2702397737387272E-2</v>
      </c>
    </row>
    <row r="199" spans="1:12" x14ac:dyDescent="0.25">
      <c r="A199" t="s">
        <v>15</v>
      </c>
      <c r="B199" s="2">
        <v>1.9319</v>
      </c>
      <c r="C199" s="2">
        <v>0.95003000000000004</v>
      </c>
      <c r="D199" s="10">
        <v>3.7022000000000001E-3</v>
      </c>
      <c r="E199" s="2">
        <v>1.111</v>
      </c>
      <c r="F199" s="2">
        <v>0.15182000000000001</v>
      </c>
      <c r="G199" s="10">
        <v>0.54896</v>
      </c>
      <c r="H199" s="2">
        <v>1.1192</v>
      </c>
      <c r="I199" s="2">
        <v>0.16249</v>
      </c>
      <c r="J199" s="10">
        <v>0.63053000000000003</v>
      </c>
      <c r="K199" s="2"/>
      <c r="L199" s="11">
        <v>1.4657327808867313E-2</v>
      </c>
    </row>
    <row r="200" spans="1:12" x14ac:dyDescent="0.25">
      <c r="A200" t="s">
        <v>427</v>
      </c>
      <c r="B200" s="2">
        <v>0.82177</v>
      </c>
      <c r="C200" s="2">
        <v>-0.28319</v>
      </c>
      <c r="D200" s="10">
        <v>0.48071000000000003</v>
      </c>
      <c r="E200" s="2">
        <v>0.85880000000000001</v>
      </c>
      <c r="F200" s="2">
        <v>-0.21961</v>
      </c>
      <c r="G200" s="10">
        <v>0.84211000000000003</v>
      </c>
      <c r="H200" s="2">
        <v>1.575</v>
      </c>
      <c r="I200" s="2">
        <v>0.65532000000000001</v>
      </c>
      <c r="J200" s="10">
        <v>0.39305000000000001</v>
      </c>
      <c r="K200" s="2"/>
      <c r="L200" s="11">
        <v>3.003890606533894E-2</v>
      </c>
    </row>
    <row r="201" spans="1:12" x14ac:dyDescent="0.25">
      <c r="A201" t="s">
        <v>582</v>
      </c>
      <c r="B201" s="2">
        <v>1.048</v>
      </c>
      <c r="C201" s="2">
        <v>6.7628999999999995E-2</v>
      </c>
      <c r="D201" s="10">
        <v>0.88836000000000004</v>
      </c>
      <c r="E201" s="2">
        <v>1.1380999999999999</v>
      </c>
      <c r="F201" s="2">
        <v>0.18668999999999999</v>
      </c>
      <c r="G201" s="10">
        <v>0.31537999999999999</v>
      </c>
      <c r="H201" s="2">
        <v>1.0530999999999999</v>
      </c>
      <c r="I201" s="2">
        <v>7.4662000000000006E-2</v>
      </c>
      <c r="J201" s="10">
        <v>0.63053000000000003</v>
      </c>
      <c r="K201" s="2"/>
      <c r="L201" s="11">
        <v>3.205722677069249E-2</v>
      </c>
    </row>
    <row r="202" spans="1:12" x14ac:dyDescent="0.25">
      <c r="A202" t="s">
        <v>49</v>
      </c>
      <c r="B202" s="2">
        <v>1.5711999999999999</v>
      </c>
      <c r="C202" s="2">
        <v>0.65185999999999999</v>
      </c>
      <c r="D202" s="10">
        <v>2.0650000000000002E-2</v>
      </c>
      <c r="E202" s="2">
        <v>1.0911999999999999</v>
      </c>
      <c r="F202" s="2">
        <v>0.12595999999999999</v>
      </c>
      <c r="G202" s="10">
        <v>0.49669999999999997</v>
      </c>
      <c r="H202" s="2">
        <v>1.4769000000000001</v>
      </c>
      <c r="I202" s="2">
        <v>0.56259999999999999</v>
      </c>
      <c r="J202" s="10">
        <v>7.5551999999999994E-2</v>
      </c>
      <c r="K202" s="2"/>
      <c r="L202" s="11">
        <v>2.9230174372787174E-2</v>
      </c>
    </row>
    <row r="203" spans="1:12" x14ac:dyDescent="0.25">
      <c r="A203" t="s">
        <v>391</v>
      </c>
      <c r="B203" s="2">
        <v>0.87611000000000006</v>
      </c>
      <c r="C203" s="2">
        <v>-0.19081999999999999</v>
      </c>
      <c r="D203" s="10">
        <v>0.37037999999999999</v>
      </c>
      <c r="E203" s="2">
        <v>1.2294</v>
      </c>
      <c r="F203" s="2">
        <v>0.29792000000000002</v>
      </c>
      <c r="G203" s="10">
        <v>0.18232000000000001</v>
      </c>
      <c r="H203" s="2">
        <v>1.0889</v>
      </c>
      <c r="I203" s="2">
        <v>0.12284</v>
      </c>
      <c r="J203" s="10">
        <v>1</v>
      </c>
      <c r="K203" s="2"/>
      <c r="L203" s="11">
        <v>2.8955026750103377E-2</v>
      </c>
    </row>
    <row r="204" spans="1:12" x14ac:dyDescent="0.25">
      <c r="A204" t="s">
        <v>296</v>
      </c>
      <c r="B204" s="2">
        <v>1.1472</v>
      </c>
      <c r="C204" s="2">
        <v>0.19808999999999999</v>
      </c>
      <c r="D204" s="10">
        <v>0.19958999999999999</v>
      </c>
      <c r="E204" s="2">
        <v>1.1372</v>
      </c>
      <c r="F204" s="2">
        <v>0.18553</v>
      </c>
      <c r="G204" s="10">
        <v>0.66071999999999997</v>
      </c>
      <c r="H204" s="2">
        <v>1.0441</v>
      </c>
      <c r="I204" s="2">
        <v>6.2259000000000002E-2</v>
      </c>
      <c r="J204" s="10">
        <v>0.79593999999999998</v>
      </c>
      <c r="K204" s="2"/>
      <c r="L204" s="11">
        <v>2.9039563590657794E-2</v>
      </c>
    </row>
    <row r="205" spans="1:12" x14ac:dyDescent="0.25">
      <c r="A205" t="s">
        <v>253</v>
      </c>
      <c r="B205" s="2">
        <v>0.71736</v>
      </c>
      <c r="C205" s="2">
        <v>-0.47921999999999998</v>
      </c>
      <c r="D205" s="10">
        <v>0.16717000000000001</v>
      </c>
      <c r="E205" s="2">
        <v>1.0556000000000001</v>
      </c>
      <c r="F205" s="2">
        <v>7.8039999999999998E-2</v>
      </c>
      <c r="G205" s="10">
        <v>0.32696999999999998</v>
      </c>
      <c r="H205" s="2">
        <v>0.54732999999999998</v>
      </c>
      <c r="I205" s="2">
        <v>-0.86951000000000001</v>
      </c>
      <c r="J205" s="10">
        <v>0.30713000000000001</v>
      </c>
      <c r="K205" s="2"/>
      <c r="L205" s="11">
        <v>4.2519716563077715E-2</v>
      </c>
    </row>
    <row r="206" spans="1:12" x14ac:dyDescent="0.25">
      <c r="A206" t="s">
        <v>361</v>
      </c>
      <c r="B206" s="2">
        <v>0.78442999999999996</v>
      </c>
      <c r="C206" s="2">
        <v>-0.35027999999999998</v>
      </c>
      <c r="D206" s="10">
        <v>0.32127</v>
      </c>
      <c r="E206" s="2">
        <v>1.0452999999999999</v>
      </c>
      <c r="F206" s="2">
        <v>6.3881999999999994E-2</v>
      </c>
      <c r="G206" s="10">
        <v>0.34753000000000001</v>
      </c>
      <c r="H206" s="2">
        <v>1.1228</v>
      </c>
      <c r="I206" s="2">
        <v>0.16705</v>
      </c>
      <c r="J206" s="10">
        <v>0.48125000000000001</v>
      </c>
      <c r="K206" s="2"/>
      <c r="L206" s="11">
        <v>4.1797967520977912E-2</v>
      </c>
    </row>
    <row r="207" spans="1:12" x14ac:dyDescent="0.25">
      <c r="A207" t="s">
        <v>283</v>
      </c>
      <c r="B207" s="2">
        <v>0.72258999999999995</v>
      </c>
      <c r="C207" s="2">
        <v>-0.46875</v>
      </c>
      <c r="D207" s="10">
        <v>0.19958999999999999</v>
      </c>
      <c r="E207" s="2">
        <v>1.1462000000000001</v>
      </c>
      <c r="F207" s="2">
        <v>0.19692000000000001</v>
      </c>
      <c r="G207" s="10">
        <v>0.31537999999999999</v>
      </c>
      <c r="H207" s="2">
        <v>0.78437000000000001</v>
      </c>
      <c r="I207" s="2">
        <v>-0.35039999999999999</v>
      </c>
      <c r="J207" s="10">
        <v>0.40550000000000003</v>
      </c>
      <c r="K207" s="2"/>
      <c r="L207" s="11">
        <v>6.4544758109685074E-2</v>
      </c>
    </row>
    <row r="208" spans="1:12" x14ac:dyDescent="0.25">
      <c r="A208" t="s">
        <v>290</v>
      </c>
      <c r="B208" s="2">
        <v>0.77886</v>
      </c>
      <c r="C208" s="2">
        <v>-0.36055999999999999</v>
      </c>
      <c r="D208" s="10">
        <v>0.19958999999999999</v>
      </c>
      <c r="E208" s="2">
        <v>1.1158999999999999</v>
      </c>
      <c r="F208" s="2">
        <v>0.15823000000000001</v>
      </c>
      <c r="G208" s="10">
        <v>0.54896</v>
      </c>
      <c r="H208" s="2">
        <v>0.74346000000000001</v>
      </c>
      <c r="I208" s="2">
        <v>-0.42766999999999999</v>
      </c>
      <c r="J208" s="10">
        <v>0.54505000000000003</v>
      </c>
      <c r="K208" s="2"/>
      <c r="L208" s="11">
        <v>3.2010665703544917E-2</v>
      </c>
    </row>
    <row r="209" spans="1:12" x14ac:dyDescent="0.25">
      <c r="A209" t="s">
        <v>304</v>
      </c>
      <c r="B209" s="2">
        <v>0.69842000000000004</v>
      </c>
      <c r="C209" s="2">
        <v>-0.51783000000000001</v>
      </c>
      <c r="D209" s="10">
        <v>0.23587</v>
      </c>
      <c r="E209" s="2">
        <v>1.4505999999999999</v>
      </c>
      <c r="F209" s="2">
        <v>0.53668000000000005</v>
      </c>
      <c r="G209" s="10">
        <v>1.5965E-2</v>
      </c>
      <c r="H209" s="2">
        <v>0.69089999999999996</v>
      </c>
      <c r="I209" s="2">
        <v>-0.53344000000000003</v>
      </c>
      <c r="J209" s="10">
        <v>0.24113999999999999</v>
      </c>
      <c r="K209" s="2"/>
      <c r="L209" s="11">
        <v>3.3606551902877951E-2</v>
      </c>
    </row>
    <row r="210" spans="1:12" x14ac:dyDescent="0.25">
      <c r="A210" t="s">
        <v>334</v>
      </c>
      <c r="B210" s="2">
        <v>0.72285999999999995</v>
      </c>
      <c r="C210" s="2">
        <v>-0.46820000000000001</v>
      </c>
      <c r="D210" s="10">
        <v>0.27659</v>
      </c>
      <c r="E210" s="2">
        <v>1.1547000000000001</v>
      </c>
      <c r="F210" s="2">
        <v>0.20757</v>
      </c>
      <c r="G210" s="10">
        <v>0.13056999999999999</v>
      </c>
      <c r="H210" s="2">
        <v>0.45594000000000001</v>
      </c>
      <c r="I210" s="2">
        <v>-1.1331</v>
      </c>
      <c r="J210" s="10">
        <v>0.59655999999999998</v>
      </c>
      <c r="K210" s="2"/>
      <c r="L210" s="11">
        <v>4.3373772405836168E-2</v>
      </c>
    </row>
    <row r="211" spans="1:12" x14ac:dyDescent="0.25">
      <c r="A211" t="s">
        <v>258</v>
      </c>
      <c r="B211" s="2">
        <v>0.78017000000000003</v>
      </c>
      <c r="C211" s="2">
        <v>-0.35815000000000002</v>
      </c>
      <c r="D211" s="10">
        <v>0.16717000000000001</v>
      </c>
      <c r="E211" s="2">
        <v>0.93654000000000004</v>
      </c>
      <c r="F211" s="2">
        <v>-9.4586000000000003E-2</v>
      </c>
      <c r="G211" s="10">
        <v>0.60377999999999998</v>
      </c>
      <c r="H211" s="2">
        <v>1.026</v>
      </c>
      <c r="I211" s="2">
        <v>3.6983000000000002E-2</v>
      </c>
      <c r="J211" s="10">
        <v>1</v>
      </c>
      <c r="K211" s="2"/>
      <c r="L211" s="11">
        <v>2.1507264711211199E-2</v>
      </c>
    </row>
    <row r="212" spans="1:12" x14ac:dyDescent="0.25">
      <c r="A212" t="s">
        <v>118</v>
      </c>
      <c r="B212" s="2">
        <v>0.61731000000000003</v>
      </c>
      <c r="C212" s="2">
        <v>-0.69593000000000005</v>
      </c>
      <c r="D212" s="10">
        <v>5.9235000000000003E-2</v>
      </c>
      <c r="E212" s="2">
        <v>1.0141</v>
      </c>
      <c r="F212" s="2">
        <v>2.0195999999999999E-2</v>
      </c>
      <c r="G212" s="10">
        <v>0.71970000000000001</v>
      </c>
      <c r="H212" s="2">
        <v>0.92237000000000002</v>
      </c>
      <c r="I212" s="2">
        <v>-0.11658</v>
      </c>
      <c r="J212" s="10">
        <v>0.52885000000000004</v>
      </c>
      <c r="K212" s="2"/>
      <c r="L212" s="11">
        <v>3.0109907045520405E-2</v>
      </c>
    </row>
    <row r="213" spans="1:12" x14ac:dyDescent="0.25">
      <c r="A213" t="s">
        <v>208</v>
      </c>
      <c r="B213" s="2">
        <v>0.7903</v>
      </c>
      <c r="C213" s="2">
        <v>-0.33951999999999999</v>
      </c>
      <c r="D213" s="10">
        <v>0.11394</v>
      </c>
      <c r="E213" s="2">
        <v>1.1145</v>
      </c>
      <c r="F213" s="2">
        <v>0.15636</v>
      </c>
      <c r="G213" s="10">
        <v>0.66071999999999997</v>
      </c>
      <c r="H213" s="2">
        <v>0.91715000000000002</v>
      </c>
      <c r="I213" s="2">
        <v>-0.12476</v>
      </c>
      <c r="J213" s="10">
        <v>0.85004999999999997</v>
      </c>
      <c r="K213" s="2"/>
      <c r="L213" s="11">
        <v>2.6008205886056662E-2</v>
      </c>
    </row>
    <row r="214" spans="1:12" x14ac:dyDescent="0.25">
      <c r="A214" t="s">
        <v>384</v>
      </c>
      <c r="B214" s="2">
        <v>0.80084</v>
      </c>
      <c r="C214" s="2">
        <v>-0.32040999999999997</v>
      </c>
      <c r="D214" s="10">
        <v>0.37037999999999999</v>
      </c>
      <c r="E214" s="2">
        <v>1.4903999999999999</v>
      </c>
      <c r="F214" s="2">
        <v>0.57567999999999997</v>
      </c>
      <c r="G214" s="10">
        <v>0.35622999999999999</v>
      </c>
      <c r="H214" s="2">
        <v>0.85131999999999997</v>
      </c>
      <c r="I214" s="2">
        <v>-0.23222000000000001</v>
      </c>
      <c r="J214" s="10">
        <v>0.85004999999999997</v>
      </c>
      <c r="K214" s="2"/>
      <c r="L214" s="11">
        <v>3.5699259554102122E-2</v>
      </c>
    </row>
    <row r="215" spans="1:12" x14ac:dyDescent="0.25">
      <c r="A215" t="s">
        <v>124</v>
      </c>
      <c r="B215" s="2">
        <v>0.67801999999999996</v>
      </c>
      <c r="C215" s="2">
        <v>-0.56061000000000005</v>
      </c>
      <c r="D215" s="10">
        <v>5.9235000000000003E-2</v>
      </c>
      <c r="E215" s="2">
        <v>1.1278999999999999</v>
      </c>
      <c r="F215" s="2">
        <v>0.17369000000000001</v>
      </c>
      <c r="G215" s="10">
        <v>0.60377999999999998</v>
      </c>
      <c r="H215" s="2">
        <v>0.62516000000000005</v>
      </c>
      <c r="I215" s="2">
        <v>-0.67771000000000003</v>
      </c>
      <c r="J215" s="10">
        <v>0.57060999999999995</v>
      </c>
      <c r="K215" s="2"/>
      <c r="L215" s="11">
        <v>3.3335777321861097E-2</v>
      </c>
    </row>
    <row r="216" spans="1:12" x14ac:dyDescent="0.25">
      <c r="A216" t="s">
        <v>597</v>
      </c>
      <c r="B216" s="2">
        <v>1.0309999999999999</v>
      </c>
      <c r="C216" s="2">
        <v>4.4061999999999997E-2</v>
      </c>
      <c r="D216" s="10">
        <v>0.96257000000000004</v>
      </c>
      <c r="E216" s="2">
        <v>0.96963999999999995</v>
      </c>
      <c r="F216" s="2">
        <v>-4.4484000000000003E-2</v>
      </c>
      <c r="G216" s="10">
        <v>0.66071999999999997</v>
      </c>
      <c r="H216" s="2">
        <v>1.0902000000000001</v>
      </c>
      <c r="I216" s="2">
        <v>0.12465</v>
      </c>
      <c r="J216" s="10">
        <v>0.39305000000000001</v>
      </c>
      <c r="K216" s="2"/>
      <c r="L216" s="11">
        <v>2.7448082015984181E-2</v>
      </c>
    </row>
    <row r="217" spans="1:12" x14ac:dyDescent="0.25">
      <c r="A217" t="s">
        <v>394</v>
      </c>
      <c r="B217" s="2">
        <v>0.89332999999999996</v>
      </c>
      <c r="C217" s="2">
        <v>-0.16273000000000001</v>
      </c>
      <c r="D217" s="10">
        <v>0.37037999999999999</v>
      </c>
      <c r="E217" s="2">
        <v>1.3795999999999999</v>
      </c>
      <c r="F217" s="2">
        <v>0.46421000000000001</v>
      </c>
      <c r="G217" s="10">
        <v>0.40017999999999998</v>
      </c>
      <c r="H217" s="2">
        <v>1.0390999999999999</v>
      </c>
      <c r="I217" s="2">
        <v>5.5288999999999998E-2</v>
      </c>
      <c r="J217" s="10">
        <v>0.93972</v>
      </c>
      <c r="K217" s="2"/>
      <c r="L217" s="11">
        <v>3.6994918937094001E-2</v>
      </c>
    </row>
    <row r="218" spans="1:12" x14ac:dyDescent="0.25">
      <c r="A218" t="s">
        <v>598</v>
      </c>
      <c r="B218" s="2">
        <v>1.0306999999999999</v>
      </c>
      <c r="C218" s="2">
        <v>4.3636000000000001E-2</v>
      </c>
      <c r="D218" s="10">
        <v>0.96257000000000004</v>
      </c>
      <c r="E218" s="2">
        <v>1.1518999999999999</v>
      </c>
      <c r="F218" s="2">
        <v>0.20401</v>
      </c>
      <c r="G218" s="10">
        <v>9.4719999999999999E-2</v>
      </c>
      <c r="H218" s="2">
        <v>1.0928</v>
      </c>
      <c r="I218" s="2">
        <v>0.12801999999999999</v>
      </c>
      <c r="J218" s="10">
        <v>0.40550000000000003</v>
      </c>
      <c r="K218" s="2"/>
      <c r="L218" s="11">
        <v>1.898058214672E-2</v>
      </c>
    </row>
    <row r="219" spans="1:12" x14ac:dyDescent="0.25">
      <c r="A219" t="s">
        <v>212</v>
      </c>
      <c r="B219" s="2">
        <v>0.83030999999999999</v>
      </c>
      <c r="C219" s="2">
        <v>-0.26828000000000002</v>
      </c>
      <c r="D219" s="10">
        <v>0.11394</v>
      </c>
      <c r="E219" s="2">
        <v>1.325</v>
      </c>
      <c r="F219" s="2">
        <v>0.40600000000000003</v>
      </c>
      <c r="G219" s="10">
        <v>0.40017999999999998</v>
      </c>
      <c r="H219" s="2">
        <v>1.0647</v>
      </c>
      <c r="I219" s="2">
        <v>9.0497999999999995E-2</v>
      </c>
      <c r="J219" s="10">
        <v>0.70535000000000003</v>
      </c>
      <c r="K219" s="2"/>
      <c r="L219" s="11">
        <v>4.1136664105510423E-2</v>
      </c>
    </row>
    <row r="220" spans="1:12" x14ac:dyDescent="0.25">
      <c r="A220" t="s">
        <v>204</v>
      </c>
      <c r="B220" s="2">
        <v>0.75900999999999996</v>
      </c>
      <c r="C220" s="2">
        <v>-0.39781</v>
      </c>
      <c r="D220" s="10">
        <v>0.11394</v>
      </c>
      <c r="E220" s="2">
        <v>1.2456</v>
      </c>
      <c r="F220" s="2">
        <v>0.31683</v>
      </c>
      <c r="G220" s="10">
        <v>0.54896</v>
      </c>
      <c r="H220" s="2">
        <v>0.99134</v>
      </c>
      <c r="I220" s="2">
        <v>-1.2545000000000001E-2</v>
      </c>
      <c r="J220" s="10">
        <v>0.93972</v>
      </c>
      <c r="K220" s="2"/>
      <c r="L220" s="11">
        <v>2.603516222073101E-2</v>
      </c>
    </row>
    <row r="221" spans="1:12" x14ac:dyDescent="0.25">
      <c r="A221" t="s">
        <v>75</v>
      </c>
      <c r="B221" s="2">
        <v>0.55393999999999999</v>
      </c>
      <c r="C221" s="2">
        <v>-0.85219999999999996</v>
      </c>
      <c r="D221" s="10">
        <v>3.5951999999999998E-2</v>
      </c>
      <c r="E221" s="2">
        <v>1.2655000000000001</v>
      </c>
      <c r="F221" s="2">
        <v>0.33967000000000003</v>
      </c>
      <c r="G221" s="10">
        <v>0.90483000000000002</v>
      </c>
      <c r="H221" s="2">
        <v>1.0205</v>
      </c>
      <c r="I221" s="2">
        <v>2.9277000000000001E-2</v>
      </c>
      <c r="J221" s="10">
        <v>1</v>
      </c>
      <c r="K221" s="2"/>
      <c r="L221" s="11">
        <v>7.3019921777942934E-2</v>
      </c>
    </row>
    <row r="222" spans="1:12" x14ac:dyDescent="0.25">
      <c r="A222" t="s">
        <v>232</v>
      </c>
      <c r="B222" s="2">
        <v>0.73401000000000005</v>
      </c>
      <c r="C222" s="2">
        <v>-0.44613000000000003</v>
      </c>
      <c r="D222" s="10">
        <v>0.13879</v>
      </c>
      <c r="E222" s="2">
        <v>1.1758999999999999</v>
      </c>
      <c r="F222" s="2">
        <v>0.23372000000000001</v>
      </c>
      <c r="G222" s="10">
        <v>0.80632999999999999</v>
      </c>
      <c r="H222" s="2">
        <v>0.80452000000000001</v>
      </c>
      <c r="I222" s="2">
        <v>-0.31380999999999998</v>
      </c>
      <c r="J222" s="10">
        <v>0.49613000000000002</v>
      </c>
      <c r="K222" s="2"/>
      <c r="L222" s="11">
        <v>2.8066904457695302E-2</v>
      </c>
    </row>
    <row r="223" spans="1:12" x14ac:dyDescent="0.25">
      <c r="A223" t="s">
        <v>496</v>
      </c>
      <c r="B223" s="2">
        <v>0.99250000000000005</v>
      </c>
      <c r="C223" s="2">
        <v>-1.0867999999999999E-2</v>
      </c>
      <c r="D223" s="10">
        <v>0.60584000000000005</v>
      </c>
      <c r="E223" s="2">
        <v>1.1049</v>
      </c>
      <c r="F223" s="2">
        <v>0.14391999999999999</v>
      </c>
      <c r="G223" s="10">
        <v>0.44696999999999998</v>
      </c>
      <c r="H223" s="2">
        <v>1.1631</v>
      </c>
      <c r="I223" s="2">
        <v>0.218</v>
      </c>
      <c r="J223" s="10">
        <v>0.27986</v>
      </c>
      <c r="K223" s="2"/>
      <c r="L223" s="11">
        <v>2.0777491199212895E-2</v>
      </c>
    </row>
    <row r="224" spans="1:12" x14ac:dyDescent="0.25">
      <c r="A224" t="s">
        <v>592</v>
      </c>
      <c r="B224" s="2">
        <v>0.99770999999999999</v>
      </c>
      <c r="C224" s="2">
        <v>-3.3070999999999999E-3</v>
      </c>
      <c r="D224" s="10">
        <v>0.88836000000000004</v>
      </c>
      <c r="E224" s="2">
        <v>1.1912</v>
      </c>
      <c r="F224" s="2">
        <v>0.25237999999999999</v>
      </c>
      <c r="G224" s="10">
        <v>0.44696999999999998</v>
      </c>
      <c r="H224" s="2">
        <v>1.1263000000000001</v>
      </c>
      <c r="I224" s="2">
        <v>0.17157</v>
      </c>
      <c r="J224" s="10">
        <v>8.9209999999999998E-2</v>
      </c>
      <c r="K224" s="2"/>
      <c r="L224" s="11">
        <v>1.7460373299632119E-2</v>
      </c>
    </row>
    <row r="225" spans="1:12" x14ac:dyDescent="0.25">
      <c r="A225" t="s">
        <v>565</v>
      </c>
      <c r="B225" s="2">
        <v>0.95091000000000003</v>
      </c>
      <c r="C225" s="2">
        <v>-7.2621000000000005E-2</v>
      </c>
      <c r="D225" s="10">
        <v>0.81481000000000003</v>
      </c>
      <c r="E225" s="2">
        <v>1.0785</v>
      </c>
      <c r="F225" s="2">
        <v>0.10904999999999999</v>
      </c>
      <c r="G225" s="10">
        <v>0.96823999999999999</v>
      </c>
      <c r="H225" s="2">
        <v>0.97140000000000004</v>
      </c>
      <c r="I225" s="2">
        <v>-4.1863999999999998E-2</v>
      </c>
      <c r="J225" s="10">
        <v>0.79593999999999998</v>
      </c>
      <c r="K225" s="2"/>
      <c r="L225" s="11">
        <v>1.8070835707307924E-2</v>
      </c>
    </row>
    <row r="226" spans="1:12" x14ac:dyDescent="0.25">
      <c r="A226" t="s">
        <v>610</v>
      </c>
      <c r="B226" s="2">
        <v>0.96365999999999996</v>
      </c>
      <c r="C226" s="2">
        <v>-5.3401999999999998E-2</v>
      </c>
      <c r="D226" s="10">
        <v>0.96257000000000004</v>
      </c>
      <c r="E226" s="2">
        <v>1.0706</v>
      </c>
      <c r="F226" s="2">
        <v>9.8388000000000003E-2</v>
      </c>
      <c r="G226" s="10">
        <v>0.90483000000000002</v>
      </c>
      <c r="H226" s="2">
        <v>1.1220000000000001</v>
      </c>
      <c r="I226" s="2">
        <v>0.16603999999999999</v>
      </c>
      <c r="J226" s="10">
        <v>0.57874000000000003</v>
      </c>
      <c r="K226" s="2"/>
      <c r="L226" s="11">
        <v>7.2740222390123746E-2</v>
      </c>
    </row>
    <row r="227" spans="1:12" x14ac:dyDescent="0.25">
      <c r="A227" t="s">
        <v>237</v>
      </c>
      <c r="B227" s="2">
        <v>1.2488999999999999</v>
      </c>
      <c r="C227" s="2">
        <v>0.3206</v>
      </c>
      <c r="D227" s="10">
        <v>0.13879</v>
      </c>
      <c r="E227" s="2">
        <v>1.1065</v>
      </c>
      <c r="F227" s="2">
        <v>0.14599000000000001</v>
      </c>
      <c r="G227" s="10">
        <v>0.18232000000000001</v>
      </c>
      <c r="H227" s="2">
        <v>1.1186</v>
      </c>
      <c r="I227" s="2">
        <v>0.16173000000000001</v>
      </c>
      <c r="J227" s="10">
        <v>0.40550000000000003</v>
      </c>
      <c r="K227" s="2"/>
      <c r="L227" s="11">
        <v>5.0878679034020005E-2</v>
      </c>
    </row>
    <row r="228" spans="1:12" x14ac:dyDescent="0.25">
      <c r="A228" t="s">
        <v>456</v>
      </c>
      <c r="B228" s="2">
        <v>0.94672000000000001</v>
      </c>
      <c r="C228" s="2">
        <v>-7.8996999999999998E-2</v>
      </c>
      <c r="D228" s="10">
        <v>0.54142000000000001</v>
      </c>
      <c r="E228" s="2">
        <v>1.0983000000000001</v>
      </c>
      <c r="F228" s="2">
        <v>0.13528999999999999</v>
      </c>
      <c r="G228" s="10">
        <v>0.35622999999999999</v>
      </c>
      <c r="H228" s="2">
        <v>1.1015999999999999</v>
      </c>
      <c r="I228" s="2">
        <v>0.13957</v>
      </c>
      <c r="J228" s="10">
        <v>0.40550000000000003</v>
      </c>
      <c r="K228" s="2"/>
      <c r="L228" s="11">
        <v>1.6105798973786337E-2</v>
      </c>
    </row>
    <row r="229" spans="1:12" x14ac:dyDescent="0.25">
      <c r="A229" t="s">
        <v>438</v>
      </c>
      <c r="B229" s="2">
        <v>1.0563</v>
      </c>
      <c r="C229" s="2">
        <v>7.8986000000000001E-2</v>
      </c>
      <c r="D229" s="10">
        <v>0.48071000000000003</v>
      </c>
      <c r="E229" s="2">
        <v>1.1327</v>
      </c>
      <c r="F229" s="2">
        <v>0.17981</v>
      </c>
      <c r="G229" s="10">
        <v>2.7928999999999999E-2</v>
      </c>
      <c r="H229" s="2">
        <v>1.0510999999999999</v>
      </c>
      <c r="I229" s="2">
        <v>7.1901000000000007E-2</v>
      </c>
      <c r="J229" s="10">
        <v>1</v>
      </c>
      <c r="K229" s="2"/>
      <c r="L229" s="11">
        <v>1.7726971867549662E-2</v>
      </c>
    </row>
    <row r="230" spans="1:12" x14ac:dyDescent="0.25">
      <c r="A230" t="s">
        <v>584</v>
      </c>
      <c r="B230" s="2">
        <v>0.96211000000000002</v>
      </c>
      <c r="C230" s="2">
        <v>-5.5726999999999999E-2</v>
      </c>
      <c r="D230" s="10">
        <v>0.88836000000000004</v>
      </c>
      <c r="E230" s="2">
        <v>1.0071000000000001</v>
      </c>
      <c r="F230" s="2">
        <v>1.0184E-2</v>
      </c>
      <c r="G230" s="10">
        <v>0.84211000000000003</v>
      </c>
      <c r="H230" s="2">
        <v>1.0761000000000001</v>
      </c>
      <c r="I230" s="2">
        <v>0.10579</v>
      </c>
      <c r="J230" s="10">
        <v>0.63053000000000003</v>
      </c>
      <c r="K230" s="2"/>
      <c r="L230" s="11">
        <v>2.8071874655945728E-2</v>
      </c>
    </row>
    <row r="231" spans="1:12" x14ac:dyDescent="0.25">
      <c r="A231" t="s">
        <v>626</v>
      </c>
      <c r="B231" s="2">
        <v>0.98917999999999995</v>
      </c>
      <c r="C231" s="2">
        <v>-1.5699000000000001E-2</v>
      </c>
      <c r="D231" s="10">
        <v>1</v>
      </c>
      <c r="E231" s="2">
        <v>1.2321</v>
      </c>
      <c r="F231" s="2">
        <v>0.30108000000000001</v>
      </c>
      <c r="G231" s="10">
        <v>0.40017999999999998</v>
      </c>
      <c r="H231" s="2">
        <v>1.08</v>
      </c>
      <c r="I231" s="2">
        <v>0.11103</v>
      </c>
      <c r="J231" s="10">
        <v>0.65002000000000004</v>
      </c>
      <c r="K231" s="2"/>
      <c r="L231" s="11">
        <v>4.5737675525070479E-2</v>
      </c>
    </row>
    <row r="232" spans="1:12" x14ac:dyDescent="0.25">
      <c r="A232" t="s">
        <v>392</v>
      </c>
      <c r="B232" s="2">
        <v>0.88238000000000005</v>
      </c>
      <c r="C232" s="2">
        <v>-0.18053</v>
      </c>
      <c r="D232" s="10">
        <v>0.37037999999999999</v>
      </c>
      <c r="E232" s="2">
        <v>1.3283</v>
      </c>
      <c r="F232" s="2">
        <v>0.40953000000000001</v>
      </c>
      <c r="G232" s="10">
        <v>0.66071999999999997</v>
      </c>
      <c r="H232" s="2">
        <v>1.044</v>
      </c>
      <c r="I232" s="2">
        <v>6.2094999999999997E-2</v>
      </c>
      <c r="J232" s="10">
        <v>0.73363</v>
      </c>
      <c r="K232" s="2"/>
      <c r="L232" s="11">
        <v>3.9939440152835182E-2</v>
      </c>
    </row>
    <row r="233" spans="1:12" x14ac:dyDescent="0.25">
      <c r="A233" t="s">
        <v>529</v>
      </c>
      <c r="B233" s="2">
        <v>0.90161000000000002</v>
      </c>
      <c r="C233" s="2">
        <v>-0.14943000000000001</v>
      </c>
      <c r="D233" s="10">
        <v>0.74299000000000004</v>
      </c>
      <c r="E233" s="2">
        <v>1.1211</v>
      </c>
      <c r="F233" s="2">
        <v>0.16488</v>
      </c>
      <c r="G233" s="10">
        <v>0.36890000000000001</v>
      </c>
      <c r="H233" s="2">
        <v>0.75949</v>
      </c>
      <c r="I233" s="2">
        <v>-0.39689999999999998</v>
      </c>
      <c r="J233" s="10">
        <v>0.40533000000000002</v>
      </c>
      <c r="K233" s="2"/>
      <c r="L233" s="11">
        <v>9.2986585930481577E-2</v>
      </c>
    </row>
    <row r="234" spans="1:12" x14ac:dyDescent="0.25">
      <c r="A234" t="s">
        <v>613</v>
      </c>
      <c r="B234" s="2">
        <v>1.0205</v>
      </c>
      <c r="C234" s="2">
        <v>2.9211999999999998E-2</v>
      </c>
      <c r="D234" s="10">
        <v>0.96257000000000004</v>
      </c>
      <c r="E234" s="2">
        <v>1.1669</v>
      </c>
      <c r="F234" s="2">
        <v>0.22262000000000001</v>
      </c>
      <c r="G234" s="10">
        <v>0.96823999999999999</v>
      </c>
      <c r="H234" s="2">
        <v>1.1382000000000001</v>
      </c>
      <c r="I234" s="2">
        <v>0.18679999999999999</v>
      </c>
      <c r="J234" s="10">
        <v>0.12300999999999999</v>
      </c>
      <c r="K234" s="2"/>
      <c r="L234" s="11">
        <v>2.5565980792595484E-2</v>
      </c>
    </row>
    <row r="235" spans="1:12" x14ac:dyDescent="0.25">
      <c r="A235" t="s">
        <v>177</v>
      </c>
      <c r="B235" s="2">
        <v>1.427</v>
      </c>
      <c r="C235" s="2">
        <v>0.51300999999999997</v>
      </c>
      <c r="D235" s="10">
        <v>9.2718999999999996E-2</v>
      </c>
      <c r="E235" s="2">
        <v>1.1100000000000001</v>
      </c>
      <c r="F235" s="2">
        <v>0.15056</v>
      </c>
      <c r="G235" s="10">
        <v>0.71970000000000001</v>
      </c>
      <c r="H235" s="2">
        <v>1.1367</v>
      </c>
      <c r="I235" s="2">
        <v>0.18486</v>
      </c>
      <c r="J235" s="10">
        <v>0.35267999999999999</v>
      </c>
      <c r="K235" s="2"/>
      <c r="L235" s="11">
        <v>2.6281956329075571E-2</v>
      </c>
    </row>
    <row r="236" spans="1:12" x14ac:dyDescent="0.25">
      <c r="A236" t="s">
        <v>482</v>
      </c>
      <c r="B236" s="2">
        <v>1.0665</v>
      </c>
      <c r="C236" s="2">
        <v>9.2872999999999997E-2</v>
      </c>
      <c r="D236" s="10">
        <v>0.60584000000000005</v>
      </c>
      <c r="E236" s="2">
        <v>1.0247999999999999</v>
      </c>
      <c r="F236" s="2">
        <v>3.5284999999999997E-2</v>
      </c>
      <c r="G236" s="10">
        <v>0.60377999999999998</v>
      </c>
      <c r="H236" s="2">
        <v>1.1256999999999999</v>
      </c>
      <c r="I236" s="2">
        <v>0.17077000000000001</v>
      </c>
      <c r="J236" s="10">
        <v>0.49613000000000002</v>
      </c>
      <c r="K236" s="2"/>
      <c r="L236" s="11">
        <v>3.7330896053543346E-2</v>
      </c>
    </row>
    <row r="237" spans="1:12" x14ac:dyDescent="0.25">
      <c r="A237" t="s">
        <v>413</v>
      </c>
      <c r="B237" s="2">
        <v>0.86204999999999998</v>
      </c>
      <c r="C237" s="2">
        <v>-0.21415999999999999</v>
      </c>
      <c r="D237" s="10">
        <v>0.42344999999999999</v>
      </c>
      <c r="E237" s="2">
        <v>1.1480999999999999</v>
      </c>
      <c r="F237" s="2">
        <v>0.19928999999999999</v>
      </c>
      <c r="G237" s="10">
        <v>0.54896</v>
      </c>
      <c r="H237" s="2">
        <v>1.0758000000000001</v>
      </c>
      <c r="I237" s="2">
        <v>0.10543</v>
      </c>
      <c r="J237" s="10">
        <v>0.73363</v>
      </c>
      <c r="K237" s="2"/>
      <c r="L237" s="11">
        <v>6.7491686556489808E-2</v>
      </c>
    </row>
    <row r="238" spans="1:12" x14ac:dyDescent="0.25">
      <c r="A238" t="s">
        <v>440</v>
      </c>
      <c r="B238" s="2">
        <v>0.95947000000000005</v>
      </c>
      <c r="C238" s="2">
        <v>-5.9687999999999998E-2</v>
      </c>
      <c r="D238" s="10">
        <v>0.48071000000000003</v>
      </c>
      <c r="E238" s="2">
        <v>1.0636000000000001</v>
      </c>
      <c r="F238" s="2">
        <v>8.8950000000000001E-2</v>
      </c>
      <c r="G238" s="10">
        <v>0.66071999999999997</v>
      </c>
      <c r="H238" s="2">
        <v>1.0089999999999999</v>
      </c>
      <c r="I238" s="2">
        <v>1.2985999999999999E-2</v>
      </c>
      <c r="J238" s="10">
        <v>0.79125999999999996</v>
      </c>
      <c r="K238" s="2"/>
      <c r="L238" s="11">
        <v>2.9091031268464244E-2</v>
      </c>
    </row>
    <row r="239" spans="1:12" x14ac:dyDescent="0.25">
      <c r="A239" t="s">
        <v>235</v>
      </c>
      <c r="B239" s="2">
        <v>1.3149999999999999</v>
      </c>
      <c r="C239" s="2">
        <v>0.39511000000000002</v>
      </c>
      <c r="D239" s="10">
        <v>0.13879</v>
      </c>
      <c r="E239" s="2">
        <v>1.06</v>
      </c>
      <c r="F239" s="2">
        <v>8.4057000000000007E-2</v>
      </c>
      <c r="G239" s="10">
        <v>0.84211000000000003</v>
      </c>
      <c r="H239" s="2">
        <v>1.1899</v>
      </c>
      <c r="I239" s="2">
        <v>0.25080999999999998</v>
      </c>
      <c r="J239" s="10">
        <v>0.11228</v>
      </c>
      <c r="K239" s="2"/>
      <c r="L239" s="11">
        <v>2.1826329957004242E-2</v>
      </c>
    </row>
    <row r="240" spans="1:12" x14ac:dyDescent="0.25">
      <c r="A240" t="s">
        <v>101</v>
      </c>
      <c r="B240" s="2">
        <v>1.3787</v>
      </c>
      <c r="C240" s="2">
        <v>0.46332000000000001</v>
      </c>
      <c r="D240" s="10">
        <v>4.6400999999999998E-2</v>
      </c>
      <c r="E240" s="2">
        <v>1.0495000000000001</v>
      </c>
      <c r="F240" s="2">
        <v>6.9647000000000001E-2</v>
      </c>
      <c r="G240" s="10">
        <v>0.78019000000000005</v>
      </c>
      <c r="H240" s="2">
        <v>1.2811999999999999</v>
      </c>
      <c r="I240" s="2">
        <v>0.35749999999999998</v>
      </c>
      <c r="J240" s="10">
        <v>0.14032</v>
      </c>
      <c r="K240" s="2"/>
      <c r="L240" s="11">
        <v>2.7074322261708379E-2</v>
      </c>
    </row>
    <row r="241" spans="1:12" x14ac:dyDescent="0.25">
      <c r="A241" t="s">
        <v>104</v>
      </c>
      <c r="B241" s="2">
        <v>0.75661999999999996</v>
      </c>
      <c r="C241" s="2">
        <v>-0.40237000000000001</v>
      </c>
      <c r="D241" s="10">
        <v>4.6400999999999998E-2</v>
      </c>
      <c r="E241" s="2">
        <v>1.1122000000000001</v>
      </c>
      <c r="F241" s="2">
        <v>0.15345</v>
      </c>
      <c r="G241" s="10">
        <v>0.40017999999999998</v>
      </c>
      <c r="H241" s="2">
        <v>1.1809000000000001</v>
      </c>
      <c r="I241" s="2">
        <v>0.23993999999999999</v>
      </c>
      <c r="J241" s="10">
        <v>0.28974</v>
      </c>
      <c r="K241" s="2"/>
      <c r="L241" s="11">
        <v>4.7455123367464429E-2</v>
      </c>
    </row>
    <row r="242" spans="1:12" x14ac:dyDescent="0.25">
      <c r="A242" t="s">
        <v>257</v>
      </c>
      <c r="B242" s="2">
        <v>0.77325999999999995</v>
      </c>
      <c r="C242" s="2">
        <v>-0.37097999999999998</v>
      </c>
      <c r="D242" s="10">
        <v>0.16717000000000001</v>
      </c>
      <c r="E242" s="2">
        <v>1.0206</v>
      </c>
      <c r="F242" s="2">
        <v>2.937E-2</v>
      </c>
      <c r="G242" s="10">
        <v>0.78019000000000005</v>
      </c>
      <c r="H242" s="2">
        <v>1.1104000000000001</v>
      </c>
      <c r="I242" s="2">
        <v>0.15110999999999999</v>
      </c>
      <c r="J242" s="10">
        <v>0.57874000000000003</v>
      </c>
      <c r="K242" s="2"/>
      <c r="L242" s="11">
        <v>3.9433231219857888E-2</v>
      </c>
    </row>
    <row r="243" spans="1:12" x14ac:dyDescent="0.25">
      <c r="A243" t="s">
        <v>577</v>
      </c>
      <c r="B243" s="2">
        <v>0.98479000000000005</v>
      </c>
      <c r="C243" s="2">
        <v>-2.2112E-2</v>
      </c>
      <c r="D243" s="10">
        <v>0.88515999999999995</v>
      </c>
      <c r="E243" s="2">
        <v>1.0233000000000001</v>
      </c>
      <c r="F243" s="2">
        <v>3.3234E-2</v>
      </c>
      <c r="G243" s="10">
        <v>0.96823999999999999</v>
      </c>
      <c r="H243" s="2">
        <v>1.0939000000000001</v>
      </c>
      <c r="I243" s="2">
        <v>0.12950999999999999</v>
      </c>
      <c r="J243" s="10">
        <v>0.42718</v>
      </c>
      <c r="K243" s="2"/>
      <c r="L243" s="11">
        <v>1.8951148108582578E-2</v>
      </c>
    </row>
    <row r="244" spans="1:12" x14ac:dyDescent="0.25">
      <c r="A244" t="s">
        <v>320</v>
      </c>
      <c r="B244" s="2">
        <v>1.1752</v>
      </c>
      <c r="C244" s="2">
        <v>0.23286000000000001</v>
      </c>
      <c r="D244" s="10">
        <v>0.23587</v>
      </c>
      <c r="E244" s="2">
        <v>1.1343000000000001</v>
      </c>
      <c r="F244" s="2">
        <v>0.18179999999999999</v>
      </c>
      <c r="G244" s="10">
        <v>0.27750999999999998</v>
      </c>
      <c r="H244" s="2">
        <v>1.1585000000000001</v>
      </c>
      <c r="I244" s="2">
        <v>0.21221999999999999</v>
      </c>
      <c r="J244" s="10">
        <v>0.2263</v>
      </c>
      <c r="K244" s="2"/>
      <c r="L244" s="11">
        <v>3.2237409214812753E-2</v>
      </c>
    </row>
    <row r="245" spans="1:12" x14ac:dyDescent="0.25">
      <c r="A245" t="s">
        <v>182</v>
      </c>
      <c r="B245" s="2">
        <v>1.2764</v>
      </c>
      <c r="C245" s="2">
        <v>0.35205999999999998</v>
      </c>
      <c r="D245" s="10">
        <v>9.2718999999999996E-2</v>
      </c>
      <c r="E245" s="2">
        <v>1.333</v>
      </c>
      <c r="F245" s="2">
        <v>0.41472999999999999</v>
      </c>
      <c r="G245" s="10">
        <v>0.11275</v>
      </c>
      <c r="H245" s="2">
        <v>1.1561999999999999</v>
      </c>
      <c r="I245" s="2">
        <v>0.20942</v>
      </c>
      <c r="J245" s="10">
        <v>0.52885000000000004</v>
      </c>
      <c r="K245" s="2"/>
      <c r="L245" s="11">
        <v>5.7309364215130366E-2</v>
      </c>
    </row>
    <row r="246" spans="1:12" x14ac:dyDescent="0.25">
      <c r="A246" t="s">
        <v>152</v>
      </c>
      <c r="B246" s="2">
        <v>0.74636000000000002</v>
      </c>
      <c r="C246" s="2">
        <v>-0.42204999999999998</v>
      </c>
      <c r="D246" s="10">
        <v>7.4454999999999993E-2</v>
      </c>
      <c r="E246" s="2">
        <v>0.96962000000000004</v>
      </c>
      <c r="F246" s="2">
        <v>-4.4506999999999998E-2</v>
      </c>
      <c r="G246" s="10">
        <v>0.96823999999999999</v>
      </c>
      <c r="H246" s="2">
        <v>1.4139999999999999</v>
      </c>
      <c r="I246" s="2">
        <v>0.49975999999999998</v>
      </c>
      <c r="J246" s="10">
        <v>8.1984000000000001E-2</v>
      </c>
      <c r="K246" s="2"/>
      <c r="L246" s="11">
        <v>6.6006838502867746E-2</v>
      </c>
    </row>
    <row r="247" spans="1:12" x14ac:dyDescent="0.25">
      <c r="A247" t="s">
        <v>87</v>
      </c>
      <c r="B247" s="2">
        <v>0.80139000000000005</v>
      </c>
      <c r="C247" s="2">
        <v>-0.31942999999999999</v>
      </c>
      <c r="D247" s="10">
        <v>3.5951999999999998E-2</v>
      </c>
      <c r="E247" s="2">
        <v>1.0649</v>
      </c>
      <c r="F247" s="2">
        <v>9.0773000000000006E-2</v>
      </c>
      <c r="G247" s="10">
        <v>0.78019000000000005</v>
      </c>
      <c r="H247" s="2">
        <v>1.1002000000000001</v>
      </c>
      <c r="I247" s="2">
        <v>0.13771</v>
      </c>
      <c r="J247" s="10">
        <v>0.68420999999999998</v>
      </c>
      <c r="K247" s="2"/>
      <c r="L247" s="11">
        <v>6.8687081446851941E-2</v>
      </c>
    </row>
    <row r="248" spans="1:12" x14ac:dyDescent="0.25">
      <c r="A248" t="s">
        <v>541</v>
      </c>
      <c r="B248" s="2">
        <v>0.95533000000000001</v>
      </c>
      <c r="C248" s="2">
        <v>-6.5928E-2</v>
      </c>
      <c r="D248" s="10">
        <v>0.74299000000000004</v>
      </c>
      <c r="E248" s="2">
        <v>1.1916</v>
      </c>
      <c r="F248" s="2">
        <v>0.25284000000000001</v>
      </c>
      <c r="G248" s="10">
        <v>0.31537999999999999</v>
      </c>
      <c r="H248" s="2">
        <v>1.1621999999999999</v>
      </c>
      <c r="I248" s="2">
        <v>0.21687999999999999</v>
      </c>
      <c r="J248" s="10">
        <v>0.315</v>
      </c>
      <c r="K248" s="2"/>
      <c r="L248" s="11">
        <v>2.6728115919762371E-2</v>
      </c>
    </row>
    <row r="249" spans="1:12" x14ac:dyDescent="0.25">
      <c r="A249" t="s">
        <v>367</v>
      </c>
      <c r="B249" s="2">
        <v>1.2034</v>
      </c>
      <c r="C249" s="2">
        <v>0.26711000000000001</v>
      </c>
      <c r="D249" s="10">
        <v>0.32127</v>
      </c>
      <c r="E249" s="2">
        <v>1.1633</v>
      </c>
      <c r="F249" s="2">
        <v>0.21819</v>
      </c>
      <c r="G249" s="10">
        <v>0.35622999999999999</v>
      </c>
      <c r="H249" s="2">
        <v>1.2377</v>
      </c>
      <c r="I249" s="2">
        <v>0.30759999999999998</v>
      </c>
      <c r="J249" s="10">
        <v>9.6179000000000001E-2</v>
      </c>
      <c r="K249" s="2"/>
      <c r="L249" s="11">
        <v>1.856503802472902E-2</v>
      </c>
    </row>
    <row r="250" spans="1:12" x14ac:dyDescent="0.25">
      <c r="A250" t="s">
        <v>35</v>
      </c>
      <c r="B250" s="2">
        <v>1.4366000000000001</v>
      </c>
      <c r="C250" s="2">
        <v>0.52268000000000003</v>
      </c>
      <c r="D250" s="10">
        <v>1.1107000000000001E-2</v>
      </c>
      <c r="E250" s="2">
        <v>1.0247999999999999</v>
      </c>
      <c r="F250" s="2">
        <v>3.5368999999999998E-2</v>
      </c>
      <c r="G250" s="10">
        <v>0.78019000000000005</v>
      </c>
      <c r="H250" s="2">
        <v>1.3214999999999999</v>
      </c>
      <c r="I250" s="2">
        <v>0.40212999999999999</v>
      </c>
      <c r="J250" s="10">
        <v>0.10512000000000001</v>
      </c>
      <c r="K250" s="2"/>
      <c r="L250" s="11">
        <v>2.9874495495268494E-2</v>
      </c>
    </row>
    <row r="251" spans="1:12" x14ac:dyDescent="0.25">
      <c r="A251" t="s">
        <v>288</v>
      </c>
      <c r="B251" s="2">
        <v>1.2943</v>
      </c>
      <c r="C251" s="2">
        <v>0.37213000000000002</v>
      </c>
      <c r="D251" s="10">
        <v>0.19958999999999999</v>
      </c>
      <c r="E251" s="2">
        <v>1.3360000000000001</v>
      </c>
      <c r="F251" s="2">
        <v>0.41787000000000002</v>
      </c>
      <c r="G251" s="10">
        <v>0.24281</v>
      </c>
      <c r="H251" s="2">
        <v>1.0298</v>
      </c>
      <c r="I251" s="2">
        <v>4.2313000000000003E-2</v>
      </c>
      <c r="J251" s="10">
        <v>0.93972</v>
      </c>
      <c r="K251" s="2"/>
      <c r="L251" s="11">
        <v>2.4417148964514423E-2</v>
      </c>
    </row>
    <row r="252" spans="1:12" x14ac:dyDescent="0.25">
      <c r="A252" t="s">
        <v>583</v>
      </c>
      <c r="B252" s="2">
        <v>1.0394000000000001</v>
      </c>
      <c r="C252" s="2">
        <v>5.5780999999999997E-2</v>
      </c>
      <c r="D252" s="10">
        <v>0.88836000000000004</v>
      </c>
      <c r="E252" s="2">
        <v>1.1146</v>
      </c>
      <c r="F252" s="2">
        <v>0.15648000000000001</v>
      </c>
      <c r="G252" s="10">
        <v>0.27750999999999998</v>
      </c>
      <c r="H252" s="2">
        <v>1.1116999999999999</v>
      </c>
      <c r="I252" s="2">
        <v>0.15282000000000001</v>
      </c>
      <c r="J252" s="10">
        <v>0.73936000000000002</v>
      </c>
      <c r="K252" s="2"/>
      <c r="L252" s="11">
        <v>2.4899723734459124E-2</v>
      </c>
    </row>
    <row r="253" spans="1:12" x14ac:dyDescent="0.25">
      <c r="A253" t="s">
        <v>188</v>
      </c>
      <c r="B253" s="2">
        <v>1.1892</v>
      </c>
      <c r="C253" s="2">
        <v>0.25003999999999998</v>
      </c>
      <c r="D253" s="10">
        <v>9.2718999999999996E-2</v>
      </c>
      <c r="E253" s="2">
        <v>1.0003</v>
      </c>
      <c r="F253" s="2">
        <v>4.5736000000000003E-4</v>
      </c>
      <c r="G253" s="10">
        <v>0.90483000000000002</v>
      </c>
      <c r="H253" s="2">
        <v>1.1011</v>
      </c>
      <c r="I253" s="2">
        <v>0.13899</v>
      </c>
      <c r="J253" s="10">
        <v>0.47250999999999999</v>
      </c>
      <c r="K253" s="2"/>
      <c r="L253" s="11">
        <v>2.4718304837417316E-2</v>
      </c>
    </row>
    <row r="254" spans="1:12" x14ac:dyDescent="0.25">
      <c r="A254" t="s">
        <v>289</v>
      </c>
      <c r="B254" s="2">
        <v>1.2927</v>
      </c>
      <c r="C254" s="2">
        <v>0.37034</v>
      </c>
      <c r="D254" s="10">
        <v>0.19958999999999999</v>
      </c>
      <c r="E254" s="2">
        <v>1.0807</v>
      </c>
      <c r="F254" s="2">
        <v>0.11201999999999999</v>
      </c>
      <c r="G254" s="10">
        <v>0.60377999999999998</v>
      </c>
      <c r="H254" s="2">
        <v>1.1601999999999999</v>
      </c>
      <c r="I254" s="2">
        <v>0.21435999999999999</v>
      </c>
      <c r="J254" s="10">
        <v>0.34451999999999999</v>
      </c>
      <c r="K254" s="2"/>
      <c r="L254" s="11">
        <v>3.845220555431518E-2</v>
      </c>
    </row>
    <row r="255" spans="1:12" x14ac:dyDescent="0.25">
      <c r="A255" t="s">
        <v>256</v>
      </c>
      <c r="B255" s="2">
        <v>1.3087</v>
      </c>
      <c r="C255" s="2">
        <v>0.38815</v>
      </c>
      <c r="D255" s="10">
        <v>0.16717000000000001</v>
      </c>
      <c r="E255" s="2">
        <v>0.98668</v>
      </c>
      <c r="F255" s="2">
        <v>-1.9342000000000002E-2</v>
      </c>
      <c r="G255" s="10">
        <v>0.84211000000000003</v>
      </c>
      <c r="H255" s="2">
        <v>1.0174000000000001</v>
      </c>
      <c r="I255" s="2">
        <v>2.4893999999999999E-2</v>
      </c>
      <c r="J255" s="10">
        <v>0.48125000000000001</v>
      </c>
      <c r="K255" s="2"/>
      <c r="L255" s="11">
        <v>3.4844591781687854E-2</v>
      </c>
    </row>
    <row r="256" spans="1:12" x14ac:dyDescent="0.25">
      <c r="A256" t="s">
        <v>179</v>
      </c>
      <c r="B256" s="2">
        <v>0.75217999999999996</v>
      </c>
      <c r="C256" s="2">
        <v>-0.41086</v>
      </c>
      <c r="D256" s="10">
        <v>9.2718999999999996E-2</v>
      </c>
      <c r="E256" s="2">
        <v>1.1394</v>
      </c>
      <c r="F256" s="2">
        <v>0.18822</v>
      </c>
      <c r="G256" s="10">
        <v>0.54896</v>
      </c>
      <c r="H256" s="2">
        <v>0.70862999999999998</v>
      </c>
      <c r="I256" s="2">
        <v>-0.49689</v>
      </c>
      <c r="J256" s="10">
        <v>7.5256000000000003E-2</v>
      </c>
      <c r="K256" s="2"/>
      <c r="L256" s="11">
        <v>2.9361070799713333E-2</v>
      </c>
    </row>
    <row r="257" spans="1:12" x14ac:dyDescent="0.25">
      <c r="A257" t="s">
        <v>476</v>
      </c>
      <c r="B257" s="2">
        <v>0.91815999999999998</v>
      </c>
      <c r="C257" s="2">
        <v>-0.12318</v>
      </c>
      <c r="D257" s="10">
        <v>0.60584000000000005</v>
      </c>
      <c r="E257" s="2">
        <v>1.2263999999999999</v>
      </c>
      <c r="F257" s="2">
        <v>0.29443000000000003</v>
      </c>
      <c r="G257" s="10">
        <v>0.31537999999999999</v>
      </c>
      <c r="H257" s="2">
        <v>1.2746999999999999</v>
      </c>
      <c r="I257" s="2">
        <v>0.35016000000000003</v>
      </c>
      <c r="J257" s="10">
        <v>0.16549</v>
      </c>
      <c r="K257" s="2"/>
      <c r="L257" s="11">
        <v>2.2596574413637049E-2</v>
      </c>
    </row>
    <row r="258" spans="1:12" x14ac:dyDescent="0.25">
      <c r="A258" t="s">
        <v>348</v>
      </c>
      <c r="B258" s="2">
        <v>0.90283000000000002</v>
      </c>
      <c r="C258" s="2">
        <v>-0.14748</v>
      </c>
      <c r="D258" s="10">
        <v>0.27659</v>
      </c>
      <c r="E258" s="2">
        <v>1.012</v>
      </c>
      <c r="F258" s="2">
        <v>1.7205999999999999E-2</v>
      </c>
      <c r="G258" s="10">
        <v>0.66071999999999997</v>
      </c>
      <c r="H258" s="2">
        <v>1.3051999999999999</v>
      </c>
      <c r="I258" s="2">
        <v>0.38424999999999998</v>
      </c>
      <c r="J258" s="10">
        <v>0.14313999999999999</v>
      </c>
      <c r="K258" s="2"/>
      <c r="L258" s="11">
        <v>4.5158204601951427E-2</v>
      </c>
    </row>
    <row r="259" spans="1:12" x14ac:dyDescent="0.25">
      <c r="A259" t="s">
        <v>488</v>
      </c>
      <c r="B259" s="2">
        <v>1.0445</v>
      </c>
      <c r="C259" s="2">
        <v>6.2873999999999999E-2</v>
      </c>
      <c r="D259" s="10">
        <v>0.60584000000000005</v>
      </c>
      <c r="E259" s="2">
        <v>0.94640999999999997</v>
      </c>
      <c r="F259" s="2">
        <v>-7.9461000000000004E-2</v>
      </c>
      <c r="G259" s="10">
        <v>0.66071999999999997</v>
      </c>
      <c r="H259" s="2">
        <v>1.2588999999999999</v>
      </c>
      <c r="I259" s="2">
        <v>0.33212999999999998</v>
      </c>
      <c r="J259" s="10">
        <v>0.19031999999999999</v>
      </c>
      <c r="K259" s="2"/>
      <c r="L259" s="11">
        <v>3.4597847627968026E-2</v>
      </c>
    </row>
    <row r="260" spans="1:12" x14ac:dyDescent="0.25">
      <c r="A260" t="s">
        <v>264</v>
      </c>
      <c r="B260" s="2">
        <v>0.84845000000000004</v>
      </c>
      <c r="C260" s="2">
        <v>-0.23710000000000001</v>
      </c>
      <c r="D260" s="10">
        <v>0.16717000000000001</v>
      </c>
      <c r="E260" s="2">
        <v>1.1677</v>
      </c>
      <c r="F260" s="2">
        <v>0.22363</v>
      </c>
      <c r="G260" s="10">
        <v>0.24281</v>
      </c>
      <c r="H260" s="2">
        <v>1.1399999999999999</v>
      </c>
      <c r="I260" s="2">
        <v>0.18909000000000001</v>
      </c>
      <c r="J260" s="10">
        <v>0.40550000000000003</v>
      </c>
      <c r="K260" s="2"/>
      <c r="L260" s="11">
        <v>3.5331783516642061E-2</v>
      </c>
    </row>
    <row r="261" spans="1:12" x14ac:dyDescent="0.25">
      <c r="A261" t="s">
        <v>340</v>
      </c>
      <c r="B261" s="2">
        <v>0.83096999999999999</v>
      </c>
      <c r="C261" s="2">
        <v>-0.26712999999999998</v>
      </c>
      <c r="D261" s="10">
        <v>0.27659</v>
      </c>
      <c r="E261" s="2">
        <v>1.1635</v>
      </c>
      <c r="F261" s="2">
        <v>0.21853</v>
      </c>
      <c r="G261" s="10">
        <v>0.24281</v>
      </c>
      <c r="H261" s="2">
        <v>1.0503</v>
      </c>
      <c r="I261" s="2">
        <v>7.0809999999999998E-2</v>
      </c>
      <c r="J261" s="10">
        <v>0.73936000000000002</v>
      </c>
      <c r="K261" s="2"/>
      <c r="L261" s="11">
        <v>3.5281461022479636E-2</v>
      </c>
    </row>
    <row r="262" spans="1:12" x14ac:dyDescent="0.25">
      <c r="A262" t="s">
        <v>142</v>
      </c>
      <c r="B262" s="2">
        <v>1.8229</v>
      </c>
      <c r="C262" s="2">
        <v>0.86624999999999996</v>
      </c>
      <c r="D262" s="10">
        <v>7.4454999999999993E-2</v>
      </c>
      <c r="E262" s="2">
        <v>1.1715</v>
      </c>
      <c r="F262" s="2">
        <v>0.22836000000000001</v>
      </c>
      <c r="G262" s="10">
        <v>0.54896</v>
      </c>
      <c r="H262" s="2">
        <v>1.0386</v>
      </c>
      <c r="I262" s="2">
        <v>5.4706999999999999E-2</v>
      </c>
      <c r="J262" s="10">
        <v>0.57874000000000003</v>
      </c>
      <c r="K262" s="2"/>
      <c r="L262" s="11">
        <v>3.3073402509998545E-2</v>
      </c>
    </row>
    <row r="263" spans="1:12" x14ac:dyDescent="0.25">
      <c r="A263" t="s">
        <v>398</v>
      </c>
      <c r="B263" s="2">
        <v>0.91334000000000004</v>
      </c>
      <c r="C263" s="2">
        <v>-0.13078000000000001</v>
      </c>
      <c r="D263" s="10">
        <v>0.37037999999999999</v>
      </c>
      <c r="E263" s="2">
        <v>1.0408999999999999</v>
      </c>
      <c r="F263" s="2">
        <v>5.7861999999999997E-2</v>
      </c>
      <c r="G263" s="10">
        <v>0.96823999999999999</v>
      </c>
      <c r="H263" s="2">
        <v>1.0592999999999999</v>
      </c>
      <c r="I263" s="2">
        <v>8.3044999999999994E-2</v>
      </c>
      <c r="J263" s="10">
        <v>0.40550000000000003</v>
      </c>
      <c r="K263" s="2"/>
      <c r="L263" s="11">
        <v>1.218582268137247E-2</v>
      </c>
    </row>
    <row r="264" spans="1:12" x14ac:dyDescent="0.25">
      <c r="A264" t="s">
        <v>437</v>
      </c>
      <c r="B264" s="2">
        <v>0.94093000000000004</v>
      </c>
      <c r="C264" s="2">
        <v>-8.7845999999999994E-2</v>
      </c>
      <c r="D264" s="10">
        <v>0.48071000000000003</v>
      </c>
      <c r="E264" s="2">
        <v>0.88265000000000005</v>
      </c>
      <c r="F264" s="2">
        <v>-0.18009</v>
      </c>
      <c r="G264" s="10">
        <v>0.27750999999999998</v>
      </c>
      <c r="H264" s="2">
        <v>1.0843</v>
      </c>
      <c r="I264" s="2">
        <v>0.11681</v>
      </c>
      <c r="J264" s="10">
        <v>0.57874000000000003</v>
      </c>
      <c r="K264" s="2"/>
      <c r="L264" s="11">
        <v>5.1340204350384777E-2</v>
      </c>
    </row>
    <row r="265" spans="1:12" x14ac:dyDescent="0.25">
      <c r="A265" t="s">
        <v>262</v>
      </c>
      <c r="B265" s="2">
        <v>1.2090000000000001</v>
      </c>
      <c r="C265" s="2">
        <v>0.27384999999999998</v>
      </c>
      <c r="D265" s="10">
        <v>0.16717000000000001</v>
      </c>
      <c r="E265" s="2">
        <v>0.91269999999999996</v>
      </c>
      <c r="F265" s="2">
        <v>-0.13178000000000001</v>
      </c>
      <c r="G265" s="10">
        <v>0.84211000000000003</v>
      </c>
      <c r="H265" s="2">
        <v>1.0309999999999999</v>
      </c>
      <c r="I265" s="2">
        <v>4.3982E-2</v>
      </c>
      <c r="J265" s="10">
        <v>0.59655999999999998</v>
      </c>
      <c r="K265" s="2"/>
      <c r="L265" s="11">
        <v>1.5990992111662296E-2</v>
      </c>
    </row>
    <row r="266" spans="1:12" x14ac:dyDescent="0.25">
      <c r="A266" t="s">
        <v>36</v>
      </c>
      <c r="B266" s="2">
        <v>1.39</v>
      </c>
      <c r="C266" s="2">
        <v>0.47508</v>
      </c>
      <c r="D266" s="10">
        <v>1.1107000000000001E-2</v>
      </c>
      <c r="E266" s="2">
        <v>0.94889999999999997</v>
      </c>
      <c r="F266" s="2">
        <v>-7.5676999999999994E-2</v>
      </c>
      <c r="G266" s="10">
        <v>0.71970000000000001</v>
      </c>
      <c r="H266" s="2">
        <v>0.90076000000000001</v>
      </c>
      <c r="I266" s="2">
        <v>-0.15078</v>
      </c>
      <c r="J266" s="10">
        <v>0.79593999999999998</v>
      </c>
      <c r="K266" s="2"/>
      <c r="L266" s="11">
        <v>5.455008609305647E-2</v>
      </c>
    </row>
    <row r="267" spans="1:12" x14ac:dyDescent="0.25">
      <c r="A267" t="s">
        <v>158</v>
      </c>
      <c r="B267" s="2">
        <v>1.2632000000000001</v>
      </c>
      <c r="C267" s="2">
        <v>0.33712999999999999</v>
      </c>
      <c r="D267" s="10">
        <v>7.4454999999999993E-2</v>
      </c>
      <c r="E267" s="2">
        <v>1.0206</v>
      </c>
      <c r="F267" s="2">
        <v>2.945E-2</v>
      </c>
      <c r="G267" s="10">
        <v>1</v>
      </c>
      <c r="H267" s="2">
        <v>1.0624</v>
      </c>
      <c r="I267" s="2">
        <v>8.7385000000000004E-2</v>
      </c>
      <c r="J267" s="10">
        <v>1</v>
      </c>
      <c r="K267" s="2"/>
      <c r="L267" s="11">
        <v>1.1664177853043021E-2</v>
      </c>
    </row>
    <row r="268" spans="1:12" x14ac:dyDescent="0.25">
      <c r="A268" t="s">
        <v>243</v>
      </c>
      <c r="B268" s="2">
        <v>0.87356</v>
      </c>
      <c r="C268" s="2">
        <v>-0.19502</v>
      </c>
      <c r="D268" s="10">
        <v>0.13879</v>
      </c>
      <c r="E268" s="2">
        <v>0.87148999999999999</v>
      </c>
      <c r="F268" s="2">
        <v>-0.19844000000000001</v>
      </c>
      <c r="G268" s="10">
        <v>0.60377999999999998</v>
      </c>
      <c r="H268" s="2">
        <v>1.0633999999999999</v>
      </c>
      <c r="I268" s="2">
        <v>8.8700000000000001E-2</v>
      </c>
      <c r="J268" s="10">
        <v>0.52885000000000004</v>
      </c>
      <c r="K268" s="2"/>
      <c r="L268" s="11">
        <v>3.7727449632934264E-2</v>
      </c>
    </row>
    <row r="269" spans="1:12" x14ac:dyDescent="0.25">
      <c r="A269" t="s">
        <v>433</v>
      </c>
      <c r="B269" s="2">
        <v>0.90180000000000005</v>
      </c>
      <c r="C269" s="2">
        <v>-0.14912</v>
      </c>
      <c r="D269" s="10">
        <v>0.48071000000000003</v>
      </c>
      <c r="E269" s="2">
        <v>0.80325999999999997</v>
      </c>
      <c r="F269" s="2">
        <v>-0.31607000000000002</v>
      </c>
      <c r="G269" s="10">
        <v>0.21102000000000001</v>
      </c>
      <c r="H269" s="2">
        <v>1.0631999999999999</v>
      </c>
      <c r="I269" s="2">
        <v>8.8386000000000006E-2</v>
      </c>
      <c r="J269" s="10">
        <v>0.63053000000000003</v>
      </c>
      <c r="K269" s="2"/>
      <c r="L269" s="11">
        <v>4.1118761322056434E-2</v>
      </c>
    </row>
    <row r="270" spans="1:12" x14ac:dyDescent="0.25">
      <c r="A270" t="s">
        <v>595</v>
      </c>
      <c r="B270" s="2">
        <v>0.94016</v>
      </c>
      <c r="C270" s="2">
        <v>-8.9024000000000006E-2</v>
      </c>
      <c r="D270" s="10">
        <v>0.96257000000000004</v>
      </c>
      <c r="E270" s="2">
        <v>0.82282999999999995</v>
      </c>
      <c r="F270" s="2">
        <v>-0.28133999999999998</v>
      </c>
      <c r="G270" s="10">
        <v>0.54896</v>
      </c>
      <c r="H270" s="2">
        <v>0.96123000000000003</v>
      </c>
      <c r="I270" s="2">
        <v>-5.7051999999999999E-2</v>
      </c>
      <c r="J270" s="10">
        <v>0.79593999999999998</v>
      </c>
      <c r="K270" s="2"/>
      <c r="L270" s="11">
        <v>3.8846379751565983E-2</v>
      </c>
    </row>
    <row r="271" spans="1:12" x14ac:dyDescent="0.25">
      <c r="A271" t="s">
        <v>390</v>
      </c>
      <c r="B271" s="2">
        <v>1.1418999999999999</v>
      </c>
      <c r="C271" s="2">
        <v>0.19148999999999999</v>
      </c>
      <c r="D271" s="10">
        <v>0.37037999999999999</v>
      </c>
      <c r="E271" s="2">
        <v>0.80691000000000002</v>
      </c>
      <c r="F271" s="2">
        <v>-0.30951000000000001</v>
      </c>
      <c r="G271" s="10">
        <v>0.31537999999999999</v>
      </c>
      <c r="H271" s="2">
        <v>0.98234999999999995</v>
      </c>
      <c r="I271" s="2">
        <v>-2.5694000000000002E-2</v>
      </c>
      <c r="J271" s="10">
        <v>0.90969</v>
      </c>
      <c r="K271" s="2"/>
      <c r="L271" s="11">
        <v>4.7117328953200852E-2</v>
      </c>
    </row>
    <row r="272" spans="1:12" x14ac:dyDescent="0.25">
      <c r="A272" t="s">
        <v>108</v>
      </c>
      <c r="B272" s="2">
        <v>1.1890000000000001</v>
      </c>
      <c r="C272" s="2">
        <v>0.24973999999999999</v>
      </c>
      <c r="D272" s="10">
        <v>4.6400999999999998E-2</v>
      </c>
      <c r="E272" s="2">
        <v>0.85838000000000003</v>
      </c>
      <c r="F272" s="2">
        <v>-0.2203</v>
      </c>
      <c r="G272" s="10">
        <v>0.66071999999999997</v>
      </c>
      <c r="H272" s="2">
        <v>1.0901000000000001</v>
      </c>
      <c r="I272" s="2">
        <v>0.12446</v>
      </c>
      <c r="J272" s="10">
        <v>0.57874000000000003</v>
      </c>
      <c r="K272" s="2"/>
      <c r="L272" s="11">
        <v>1.8266694364950996E-2</v>
      </c>
    </row>
    <row r="273" spans="1:12" x14ac:dyDescent="0.25">
      <c r="A273" t="s">
        <v>533</v>
      </c>
      <c r="B273" s="2">
        <v>0.93186000000000002</v>
      </c>
      <c r="C273" s="2">
        <v>-0.10181999999999999</v>
      </c>
      <c r="D273" s="10">
        <v>0.74299000000000004</v>
      </c>
      <c r="E273" s="2">
        <v>0.82477999999999996</v>
      </c>
      <c r="F273" s="2">
        <v>-0.27790999999999999</v>
      </c>
      <c r="G273" s="10">
        <v>0.15640000000000001</v>
      </c>
      <c r="H273" s="2">
        <v>0.84162999999999999</v>
      </c>
      <c r="I273" s="2">
        <v>-0.24873999999999999</v>
      </c>
      <c r="J273" s="10">
        <v>0.19031999999999999</v>
      </c>
      <c r="K273" s="2"/>
      <c r="L273" s="11">
        <v>1.98632663507003E-2</v>
      </c>
    </row>
    <row r="274" spans="1:12" x14ac:dyDescent="0.25">
      <c r="A274" t="s">
        <v>575</v>
      </c>
      <c r="B274" s="2">
        <v>1.0162</v>
      </c>
      <c r="C274" s="2">
        <v>2.3140999999999998E-2</v>
      </c>
      <c r="D274" s="10">
        <v>0.81481000000000003</v>
      </c>
      <c r="E274" s="2">
        <v>0.90703999999999996</v>
      </c>
      <c r="F274" s="2">
        <v>-0.14077000000000001</v>
      </c>
      <c r="G274" s="10">
        <v>0.66071999999999997</v>
      </c>
      <c r="H274" s="2">
        <v>0.98089999999999999</v>
      </c>
      <c r="I274" s="2">
        <v>-2.7820000000000001E-2</v>
      </c>
      <c r="J274" s="10">
        <v>0.85343000000000002</v>
      </c>
      <c r="K274" s="2"/>
      <c r="L274" s="11">
        <v>1.7886261013561847E-2</v>
      </c>
    </row>
    <row r="275" spans="1:12" x14ac:dyDescent="0.25">
      <c r="A275" t="s">
        <v>238</v>
      </c>
      <c r="B275" s="2">
        <v>1.2423</v>
      </c>
      <c r="C275" s="2">
        <v>0.31302000000000002</v>
      </c>
      <c r="D275" s="10">
        <v>0.13879</v>
      </c>
      <c r="E275" s="2">
        <v>0.97363</v>
      </c>
      <c r="F275" s="2">
        <v>-3.8554999999999999E-2</v>
      </c>
      <c r="G275" s="10">
        <v>0.84211000000000003</v>
      </c>
      <c r="H275" s="2">
        <v>0.99346000000000001</v>
      </c>
      <c r="I275" s="2">
        <v>-9.4607000000000007E-3</v>
      </c>
      <c r="J275" s="10">
        <v>0.76227999999999996</v>
      </c>
      <c r="K275" s="2"/>
      <c r="L275" s="11">
        <v>3.0769883999884871E-2</v>
      </c>
    </row>
    <row r="276" spans="1:12" x14ac:dyDescent="0.25">
      <c r="A276" t="s">
        <v>285</v>
      </c>
      <c r="B276" s="2">
        <v>1.3426</v>
      </c>
      <c r="C276" s="2">
        <v>0.42507</v>
      </c>
      <c r="D276" s="10">
        <v>0.19958999999999999</v>
      </c>
      <c r="E276" s="2">
        <v>0.55625999999999998</v>
      </c>
      <c r="F276" s="2">
        <v>-0.84618000000000004</v>
      </c>
      <c r="G276" s="10">
        <v>7.8893000000000005E-2</v>
      </c>
      <c r="H276" s="2">
        <v>0.93623999999999996</v>
      </c>
      <c r="I276" s="2">
        <v>-9.5056000000000002E-2</v>
      </c>
      <c r="J276" s="10">
        <v>0.87978000000000001</v>
      </c>
      <c r="K276" s="2"/>
      <c r="L276" s="11">
        <v>4.3570743367003055E-2</v>
      </c>
    </row>
    <row r="277" spans="1:12" x14ac:dyDescent="0.25">
      <c r="A277" t="s">
        <v>447</v>
      </c>
      <c r="B277" s="2">
        <v>1.1601999999999999</v>
      </c>
      <c r="C277" s="2">
        <v>0.21442</v>
      </c>
      <c r="D277" s="10">
        <v>0.54142000000000001</v>
      </c>
      <c r="E277" s="2">
        <v>0.75209999999999999</v>
      </c>
      <c r="F277" s="2">
        <v>-0.41099999999999998</v>
      </c>
      <c r="G277" s="10">
        <v>0.11275</v>
      </c>
      <c r="H277" s="2">
        <v>0.96940000000000004</v>
      </c>
      <c r="I277" s="2">
        <v>-4.4842E-2</v>
      </c>
      <c r="J277" s="10">
        <v>0.73936000000000002</v>
      </c>
      <c r="K277" s="2"/>
      <c r="L277" s="11">
        <v>5.6521972099902194E-2</v>
      </c>
    </row>
    <row r="278" spans="1:12" x14ac:dyDescent="0.25">
      <c r="A278" t="s">
        <v>535</v>
      </c>
      <c r="B278" s="2">
        <v>1.0681</v>
      </c>
      <c r="C278" s="2">
        <v>9.4994999999999996E-2</v>
      </c>
      <c r="D278" s="10">
        <v>0.74299000000000004</v>
      </c>
      <c r="E278" s="2">
        <v>0.84558999999999995</v>
      </c>
      <c r="F278" s="2">
        <v>-0.24196999999999999</v>
      </c>
      <c r="G278" s="10">
        <v>0.15640000000000001</v>
      </c>
      <c r="H278" s="2">
        <v>0.99731000000000003</v>
      </c>
      <c r="I278" s="2">
        <v>-3.885E-3</v>
      </c>
      <c r="J278" s="10">
        <v>0.91180000000000005</v>
      </c>
      <c r="K278" s="2"/>
      <c r="L278" s="11">
        <v>5.7727211793806063E-2</v>
      </c>
    </row>
    <row r="279" spans="1:12" x14ac:dyDescent="0.25">
      <c r="A279" t="s">
        <v>503</v>
      </c>
      <c r="B279" s="2">
        <v>0.83977999999999997</v>
      </c>
      <c r="C279" s="2">
        <v>-0.25191000000000002</v>
      </c>
      <c r="D279" s="10">
        <v>0.67296999999999996</v>
      </c>
      <c r="E279" s="2">
        <v>0.97787000000000002</v>
      </c>
      <c r="F279" s="2">
        <v>-3.2280999999999997E-2</v>
      </c>
      <c r="G279" s="10">
        <v>0.96823999999999999</v>
      </c>
      <c r="H279" s="2">
        <v>1.1687000000000001</v>
      </c>
      <c r="I279" s="2">
        <v>0.22491</v>
      </c>
      <c r="J279" s="10">
        <v>0.57874000000000003</v>
      </c>
      <c r="K279" s="2"/>
      <c r="L279" s="11">
        <v>5.2907808359231416E-2</v>
      </c>
    </row>
    <row r="280" spans="1:12" x14ac:dyDescent="0.25">
      <c r="A280" t="s">
        <v>346</v>
      </c>
      <c r="B280" s="2">
        <v>1.1234</v>
      </c>
      <c r="C280" s="2">
        <v>0.16789999999999999</v>
      </c>
      <c r="D280" s="10">
        <v>0.27659</v>
      </c>
      <c r="E280" s="2">
        <v>0.90012000000000003</v>
      </c>
      <c r="F280" s="2">
        <v>-0.15181</v>
      </c>
      <c r="G280" s="10">
        <v>0.27750999999999998</v>
      </c>
      <c r="H280" s="2">
        <v>1.1411</v>
      </c>
      <c r="I280" s="2">
        <v>0.19040000000000001</v>
      </c>
      <c r="J280" s="10">
        <v>0.34451999999999999</v>
      </c>
      <c r="K280" s="2"/>
      <c r="L280" s="11">
        <v>1.83754693396018E-2</v>
      </c>
    </row>
    <row r="281" spans="1:12" x14ac:dyDescent="0.25">
      <c r="A281" t="s">
        <v>542</v>
      </c>
      <c r="B281" s="2">
        <v>1.0430999999999999</v>
      </c>
      <c r="C281" s="2">
        <v>6.0818999999999998E-2</v>
      </c>
      <c r="D281" s="10">
        <v>0.74299000000000004</v>
      </c>
      <c r="E281" s="2">
        <v>1.0232000000000001</v>
      </c>
      <c r="F281" s="2">
        <v>3.3146000000000002E-2</v>
      </c>
      <c r="G281" s="10">
        <v>1</v>
      </c>
      <c r="H281" s="2">
        <v>1.1598999999999999</v>
      </c>
      <c r="I281" s="2">
        <v>0.21401999999999999</v>
      </c>
      <c r="J281" s="10">
        <v>0.315</v>
      </c>
      <c r="K281" s="2"/>
      <c r="L281" s="11">
        <v>2.2738032238388304E-2</v>
      </c>
    </row>
    <row r="282" spans="1:12" x14ac:dyDescent="0.25">
      <c r="A282" t="s">
        <v>183</v>
      </c>
      <c r="B282" s="2">
        <v>1.2709999999999999</v>
      </c>
      <c r="C282" s="2">
        <v>0.34601999999999999</v>
      </c>
      <c r="D282" s="10">
        <v>9.2718999999999996E-2</v>
      </c>
      <c r="E282" s="2">
        <v>0.91727999999999998</v>
      </c>
      <c r="F282" s="2">
        <v>-0.12457</v>
      </c>
      <c r="G282" s="10">
        <v>0.60377999999999998</v>
      </c>
      <c r="H282" s="2">
        <v>1.0410999999999999</v>
      </c>
      <c r="I282" s="2">
        <v>5.8084999999999998E-2</v>
      </c>
      <c r="J282" s="10">
        <v>0.79125999999999996</v>
      </c>
      <c r="K282" s="2"/>
      <c r="L282" s="11">
        <v>2.3149671574572196E-2</v>
      </c>
    </row>
    <row r="283" spans="1:12" x14ac:dyDescent="0.25">
      <c r="A283" t="s">
        <v>449</v>
      </c>
      <c r="B283" s="2">
        <v>1.1351</v>
      </c>
      <c r="C283" s="2">
        <v>0.18284</v>
      </c>
      <c r="D283" s="10">
        <v>0.54142000000000001</v>
      </c>
      <c r="E283" s="2">
        <v>1.0004999999999999</v>
      </c>
      <c r="F283" s="2">
        <v>7.9316E-4</v>
      </c>
      <c r="G283" s="10">
        <v>0.84211000000000003</v>
      </c>
      <c r="H283" s="2">
        <v>0.99712000000000001</v>
      </c>
      <c r="I283" s="2">
        <v>-4.1574999999999997E-3</v>
      </c>
      <c r="J283" s="10">
        <v>1</v>
      </c>
      <c r="K283" s="2"/>
      <c r="L283" s="11">
        <v>2.6621773511013039E-2</v>
      </c>
    </row>
    <row r="284" spans="1:12" x14ac:dyDescent="0.25">
      <c r="A284" t="s">
        <v>425</v>
      </c>
      <c r="B284" s="2">
        <v>1.0241</v>
      </c>
      <c r="C284" s="2">
        <v>3.4339000000000001E-2</v>
      </c>
      <c r="D284" s="10">
        <v>0.42344999999999999</v>
      </c>
      <c r="E284" s="2">
        <v>0.92544000000000004</v>
      </c>
      <c r="F284" s="2">
        <v>-0.11178</v>
      </c>
      <c r="G284" s="10">
        <v>0.54896</v>
      </c>
      <c r="H284" s="2">
        <v>1.008</v>
      </c>
      <c r="I284" s="2">
        <v>1.1481E-2</v>
      </c>
      <c r="J284" s="10">
        <v>1</v>
      </c>
      <c r="K284" s="2"/>
      <c r="L284" s="11">
        <v>2.386608036919274E-2</v>
      </c>
    </row>
    <row r="285" spans="1:12" x14ac:dyDescent="0.25">
      <c r="A285" t="s">
        <v>151</v>
      </c>
      <c r="B285" s="2">
        <v>1.3566</v>
      </c>
      <c r="C285" s="2">
        <v>0.43997999999999998</v>
      </c>
      <c r="D285" s="10">
        <v>7.4454999999999993E-2</v>
      </c>
      <c r="E285" s="2">
        <v>0.86468</v>
      </c>
      <c r="F285" s="2">
        <v>-0.20976</v>
      </c>
      <c r="G285" s="10">
        <v>0.23624000000000001</v>
      </c>
      <c r="H285" s="2">
        <v>1.0226</v>
      </c>
      <c r="I285" s="2">
        <v>3.2287000000000003E-2</v>
      </c>
      <c r="J285" s="10">
        <v>0.93972</v>
      </c>
      <c r="K285" s="2"/>
      <c r="L285" s="11">
        <v>1.7672720110392167E-2</v>
      </c>
    </row>
    <row r="286" spans="1:12" x14ac:dyDescent="0.25">
      <c r="A286" t="s">
        <v>466</v>
      </c>
      <c r="B286" s="2">
        <v>1.2452000000000001</v>
      </c>
      <c r="C286" s="2">
        <v>0.31641999999999998</v>
      </c>
      <c r="D286" s="10">
        <v>0.60584000000000005</v>
      </c>
      <c r="E286" s="2">
        <v>0.98809999999999998</v>
      </c>
      <c r="F286" s="2">
        <v>-1.7277000000000001E-2</v>
      </c>
      <c r="G286" s="10">
        <v>0.68296000000000001</v>
      </c>
      <c r="H286" s="2">
        <v>0.91574</v>
      </c>
      <c r="I286" s="2">
        <v>-0.127</v>
      </c>
      <c r="J286" s="10">
        <v>0.52885000000000004</v>
      </c>
      <c r="K286" s="2"/>
      <c r="L286" s="11">
        <v>4.8875655675730031E-2</v>
      </c>
    </row>
    <row r="287" spans="1:12" x14ac:dyDescent="0.25">
      <c r="A287" t="s">
        <v>448</v>
      </c>
      <c r="B287" s="2">
        <v>1.1551</v>
      </c>
      <c r="C287" s="2">
        <v>0.20802999999999999</v>
      </c>
      <c r="D287" s="10">
        <v>0.54142000000000001</v>
      </c>
      <c r="E287" s="2">
        <v>1.1245000000000001</v>
      </c>
      <c r="F287" s="2">
        <v>0.16925000000000001</v>
      </c>
      <c r="G287" s="10">
        <v>0.44696999999999998</v>
      </c>
      <c r="H287" s="2">
        <v>1.0454000000000001</v>
      </c>
      <c r="I287" s="2">
        <v>6.3993999999999995E-2</v>
      </c>
      <c r="J287" s="10">
        <v>0.85343000000000002</v>
      </c>
      <c r="K287" s="2"/>
      <c r="L287" s="11">
        <v>4.5014195001663149E-2</v>
      </c>
    </row>
    <row r="288" spans="1:12" x14ac:dyDescent="0.25">
      <c r="A288" t="s">
        <v>63</v>
      </c>
      <c r="B288" s="2">
        <v>0.73555000000000004</v>
      </c>
      <c r="C288" s="2">
        <v>-0.44309999999999999</v>
      </c>
      <c r="D288" s="10">
        <v>2.7396E-2</v>
      </c>
      <c r="E288" s="2">
        <v>1.0512999999999999</v>
      </c>
      <c r="F288" s="2">
        <v>7.2205000000000005E-2</v>
      </c>
      <c r="G288" s="10">
        <v>0.78019000000000005</v>
      </c>
      <c r="H288" s="2">
        <v>0.99973000000000001</v>
      </c>
      <c r="I288" s="2">
        <v>-3.9184000000000002E-4</v>
      </c>
      <c r="J288" s="10">
        <v>0.47183999999999998</v>
      </c>
      <c r="K288" s="2"/>
      <c r="L288" s="11">
        <v>3.8849022988009782E-2</v>
      </c>
    </row>
    <row r="289" spans="1:12" x14ac:dyDescent="0.25">
      <c r="A289" t="s">
        <v>162</v>
      </c>
      <c r="B289" s="2">
        <v>0.85494000000000003</v>
      </c>
      <c r="C289" s="2">
        <v>-0.22611000000000001</v>
      </c>
      <c r="D289" s="10">
        <v>7.4454999999999993E-2</v>
      </c>
      <c r="E289" s="2">
        <v>1.0589999999999999</v>
      </c>
      <c r="F289" s="2">
        <v>8.2671999999999995E-2</v>
      </c>
      <c r="G289" s="10">
        <v>0.24281</v>
      </c>
      <c r="H289" s="2">
        <v>0.97430000000000005</v>
      </c>
      <c r="I289" s="2">
        <v>-3.7560000000000003E-2</v>
      </c>
      <c r="J289" s="10">
        <v>0.93972</v>
      </c>
      <c r="K289" s="2"/>
      <c r="L289" s="11">
        <v>3.3608688618850711E-2</v>
      </c>
    </row>
    <row r="290" spans="1:12" x14ac:dyDescent="0.25">
      <c r="A290" t="s">
        <v>591</v>
      </c>
      <c r="B290" s="2">
        <v>0.99724999999999997</v>
      </c>
      <c r="C290" s="2">
        <v>-3.9728999999999997E-3</v>
      </c>
      <c r="D290" s="10">
        <v>0.88836000000000004</v>
      </c>
      <c r="E290" s="2">
        <v>0.88219999999999998</v>
      </c>
      <c r="F290" s="2">
        <v>-0.18082999999999999</v>
      </c>
      <c r="G290" s="10">
        <v>0.18232000000000001</v>
      </c>
      <c r="H290" s="2">
        <v>0.91124000000000005</v>
      </c>
      <c r="I290" s="2">
        <v>-0.1341</v>
      </c>
      <c r="J290" s="10">
        <v>0.36416999999999999</v>
      </c>
      <c r="K290" s="2"/>
      <c r="L290" s="11">
        <v>2.8889295167080463E-2</v>
      </c>
    </row>
    <row r="291" spans="1:12" x14ac:dyDescent="0.25">
      <c r="A291" t="s">
        <v>587</v>
      </c>
      <c r="B291" s="2">
        <v>1.0122</v>
      </c>
      <c r="C291" s="2">
        <v>1.755E-2</v>
      </c>
      <c r="D291" s="10">
        <v>0.88836000000000004</v>
      </c>
      <c r="E291" s="2">
        <v>0.84760999999999997</v>
      </c>
      <c r="F291" s="2">
        <v>-0.23852999999999999</v>
      </c>
      <c r="G291" s="10">
        <v>0.18232000000000001</v>
      </c>
      <c r="H291" s="2">
        <v>0.86260000000000003</v>
      </c>
      <c r="I291" s="2">
        <v>-0.21324000000000001</v>
      </c>
      <c r="J291" s="10">
        <v>0.14313999999999999</v>
      </c>
      <c r="K291" s="2"/>
      <c r="L291" s="11">
        <v>2.320460318004906E-2</v>
      </c>
    </row>
    <row r="292" spans="1:12" x14ac:dyDescent="0.25">
      <c r="A292" t="s">
        <v>484</v>
      </c>
      <c r="B292" s="2">
        <v>1.0568</v>
      </c>
      <c r="C292" s="2">
        <v>7.9696000000000003E-2</v>
      </c>
      <c r="D292" s="10">
        <v>0.60584000000000005</v>
      </c>
      <c r="E292" s="2">
        <v>0.83716000000000002</v>
      </c>
      <c r="F292" s="2">
        <v>-0.25641999999999998</v>
      </c>
      <c r="G292" s="10">
        <v>0.1333</v>
      </c>
      <c r="H292" s="2">
        <v>0.83048999999999995</v>
      </c>
      <c r="I292" s="2">
        <v>-0.26795999999999998</v>
      </c>
      <c r="J292" s="10">
        <v>9.6179000000000001E-2</v>
      </c>
      <c r="K292" s="2"/>
      <c r="L292" s="11">
        <v>1.791555356608273E-2</v>
      </c>
    </row>
    <row r="293" spans="1:12" x14ac:dyDescent="0.25">
      <c r="A293" t="s">
        <v>327</v>
      </c>
      <c r="B293" s="2">
        <v>1.0831</v>
      </c>
      <c r="C293" s="2">
        <v>0.11509999999999999</v>
      </c>
      <c r="D293" s="10">
        <v>0.23587</v>
      </c>
      <c r="E293" s="2">
        <v>0.89451000000000003</v>
      </c>
      <c r="F293" s="2">
        <v>-0.16083</v>
      </c>
      <c r="G293" s="10">
        <v>0.84211000000000003</v>
      </c>
      <c r="H293" s="2">
        <v>0.89890000000000003</v>
      </c>
      <c r="I293" s="2">
        <v>-0.15376000000000001</v>
      </c>
      <c r="J293" s="10">
        <v>0.62304999999999999</v>
      </c>
      <c r="K293" s="2"/>
      <c r="L293" s="11">
        <v>3.0429665723879503E-2</v>
      </c>
    </row>
    <row r="294" spans="1:12" x14ac:dyDescent="0.25">
      <c r="A294" t="s">
        <v>291</v>
      </c>
      <c r="B294" s="2">
        <v>1.2685</v>
      </c>
      <c r="C294" s="2">
        <v>0.34316000000000002</v>
      </c>
      <c r="D294" s="10">
        <v>0.19958999999999999</v>
      </c>
      <c r="E294" s="2">
        <v>0.98834</v>
      </c>
      <c r="F294" s="2">
        <v>-1.6923000000000001E-2</v>
      </c>
      <c r="G294" s="10">
        <v>0.84211000000000003</v>
      </c>
      <c r="H294" s="2">
        <v>0.86233000000000004</v>
      </c>
      <c r="I294" s="2">
        <v>-0.2137</v>
      </c>
      <c r="J294" s="10">
        <v>0.73936000000000002</v>
      </c>
      <c r="K294" s="2"/>
      <c r="L294" s="11">
        <v>4.7319184200544706E-2</v>
      </c>
    </row>
    <row r="295" spans="1:12" x14ac:dyDescent="0.25">
      <c r="A295" t="s">
        <v>523</v>
      </c>
      <c r="B295" s="2">
        <v>1.02</v>
      </c>
      <c r="C295" s="2">
        <v>2.8572E-2</v>
      </c>
      <c r="D295" s="10">
        <v>0.67296999999999996</v>
      </c>
      <c r="E295" s="2">
        <v>0.97262000000000004</v>
      </c>
      <c r="F295" s="2">
        <v>-4.0044000000000003E-2</v>
      </c>
      <c r="G295" s="10">
        <v>0.78019000000000005</v>
      </c>
      <c r="H295" s="2">
        <v>1.0166999999999999</v>
      </c>
      <c r="I295" s="2">
        <v>2.3962000000000001E-2</v>
      </c>
      <c r="J295" s="10">
        <v>0.90969</v>
      </c>
      <c r="K295" s="2"/>
      <c r="L295" s="11">
        <v>2.1678679080839661E-2</v>
      </c>
    </row>
    <row r="296" spans="1:12" x14ac:dyDescent="0.25">
      <c r="A296" t="s">
        <v>421</v>
      </c>
      <c r="B296" s="2">
        <v>1.0843</v>
      </c>
      <c r="C296" s="2">
        <v>0.1167</v>
      </c>
      <c r="D296" s="10">
        <v>0.42344999999999999</v>
      </c>
      <c r="E296" s="2">
        <v>1.0229999999999999</v>
      </c>
      <c r="F296" s="2">
        <v>3.2745999999999997E-2</v>
      </c>
      <c r="G296" s="10">
        <v>0.96823999999999999</v>
      </c>
      <c r="H296" s="2">
        <v>0.94886999999999999</v>
      </c>
      <c r="I296" s="2">
        <v>-7.5721999999999998E-2</v>
      </c>
      <c r="J296" s="10">
        <v>0.52037</v>
      </c>
      <c r="K296" s="2"/>
      <c r="L296" s="11">
        <v>2.3049001367499107E-2</v>
      </c>
    </row>
    <row r="297" spans="1:12" x14ac:dyDescent="0.25">
      <c r="A297" t="s">
        <v>424</v>
      </c>
      <c r="B297" s="2">
        <v>0.95043</v>
      </c>
      <c r="C297" s="2">
        <v>-7.3355000000000004E-2</v>
      </c>
      <c r="D297" s="10">
        <v>0.42344999999999999</v>
      </c>
      <c r="E297" s="2">
        <v>0.89737999999999996</v>
      </c>
      <c r="F297" s="2">
        <v>-0.15620000000000001</v>
      </c>
      <c r="G297" s="10">
        <v>0.71970000000000001</v>
      </c>
      <c r="H297" s="2">
        <v>1.0288999999999999</v>
      </c>
      <c r="I297" s="2">
        <v>4.1090000000000002E-2</v>
      </c>
      <c r="J297" s="10">
        <v>0.63053000000000003</v>
      </c>
      <c r="K297" s="2"/>
      <c r="L297" s="11">
        <v>3.5912426538737025E-2</v>
      </c>
    </row>
    <row r="298" spans="1:12" x14ac:dyDescent="0.25">
      <c r="A298" t="s">
        <v>242</v>
      </c>
      <c r="B298" s="2">
        <v>1.1459999999999999</v>
      </c>
      <c r="C298" s="2">
        <v>0.19664999999999999</v>
      </c>
      <c r="D298" s="10">
        <v>0.13879</v>
      </c>
      <c r="E298" s="2">
        <v>1.1378999999999999</v>
      </c>
      <c r="F298" s="2">
        <v>0.18642</v>
      </c>
      <c r="G298" s="10">
        <v>0.1333</v>
      </c>
      <c r="H298" s="2">
        <v>0.95316999999999996</v>
      </c>
      <c r="I298" s="2">
        <v>-6.9202E-2</v>
      </c>
      <c r="J298" s="10">
        <v>0.85343000000000002</v>
      </c>
      <c r="K298" s="2"/>
      <c r="L298" s="11">
        <v>1.4483062651655118E-2</v>
      </c>
    </row>
    <row r="299" spans="1:12" x14ac:dyDescent="0.25">
      <c r="A299" t="s">
        <v>28</v>
      </c>
      <c r="B299" s="2">
        <v>1.4258</v>
      </c>
      <c r="C299" s="2">
        <v>0.51175000000000004</v>
      </c>
      <c r="D299" s="10">
        <v>7.8980000000000005E-3</v>
      </c>
      <c r="E299" s="2">
        <v>1.1474</v>
      </c>
      <c r="F299" s="2">
        <v>0.19833999999999999</v>
      </c>
      <c r="G299" s="10">
        <v>0.40017999999999998</v>
      </c>
      <c r="H299" s="2">
        <v>0.99243000000000003</v>
      </c>
      <c r="I299" s="2">
        <v>-1.0961E-2</v>
      </c>
      <c r="J299" s="10">
        <v>1</v>
      </c>
      <c r="K299" s="2"/>
      <c r="L299" s="11">
        <v>3.7484779249410377E-2</v>
      </c>
    </row>
    <row r="300" spans="1:12" x14ac:dyDescent="0.25">
      <c r="A300" t="s">
        <v>9</v>
      </c>
      <c r="B300" s="2">
        <v>1.6546000000000001</v>
      </c>
      <c r="C300" s="2">
        <v>0.72650000000000003</v>
      </c>
      <c r="D300" s="10">
        <v>1.5631E-3</v>
      </c>
      <c r="E300" s="2">
        <v>0.95609999999999995</v>
      </c>
      <c r="F300" s="2">
        <v>-6.4767000000000005E-2</v>
      </c>
      <c r="G300" s="10">
        <v>0.96823999999999999</v>
      </c>
      <c r="H300" s="2">
        <v>0.90915999999999997</v>
      </c>
      <c r="I300" s="2">
        <v>-0.13739000000000001</v>
      </c>
      <c r="J300" s="10">
        <v>0.70535000000000003</v>
      </c>
      <c r="K300" s="2"/>
      <c r="L300" s="11">
        <v>6.4541139844350282E-2</v>
      </c>
    </row>
    <row r="301" spans="1:12" x14ac:dyDescent="0.25">
      <c r="A301" t="s">
        <v>363</v>
      </c>
      <c r="B301" s="2">
        <v>0.79747000000000001</v>
      </c>
      <c r="C301" s="2">
        <v>-0.32650000000000001</v>
      </c>
      <c r="D301" s="10">
        <v>0.32127</v>
      </c>
      <c r="E301" s="2">
        <v>0.85699999999999998</v>
      </c>
      <c r="F301" s="2">
        <v>-0.22264</v>
      </c>
      <c r="G301" s="10">
        <v>0.18232000000000001</v>
      </c>
      <c r="H301" s="2">
        <v>0.81359999999999999</v>
      </c>
      <c r="I301" s="2">
        <v>-0.29759999999999998</v>
      </c>
      <c r="J301" s="10">
        <v>0.24745</v>
      </c>
      <c r="K301" s="2"/>
      <c r="L301" s="11">
        <v>3.385426295941811E-2</v>
      </c>
    </row>
    <row r="302" spans="1:12" x14ac:dyDescent="0.25">
      <c r="A302" t="s">
        <v>628</v>
      </c>
      <c r="B302" s="2">
        <v>0.99885999999999997</v>
      </c>
      <c r="C302" s="2">
        <v>-1.6433999999999999E-3</v>
      </c>
      <c r="D302" s="10">
        <v>1</v>
      </c>
      <c r="E302" s="2">
        <v>0.92996000000000001</v>
      </c>
      <c r="F302" s="2">
        <v>-0.10475</v>
      </c>
      <c r="G302" s="10">
        <v>0.66071999999999997</v>
      </c>
      <c r="H302" s="2">
        <v>1.1891</v>
      </c>
      <c r="I302" s="2">
        <v>0.24993000000000001</v>
      </c>
      <c r="J302" s="10">
        <v>0.35267999999999999</v>
      </c>
      <c r="K302" s="2"/>
      <c r="L302" s="11">
        <v>3.3463249563947577E-2</v>
      </c>
    </row>
    <row r="303" spans="1:12" x14ac:dyDescent="0.25">
      <c r="A303" t="s">
        <v>526</v>
      </c>
      <c r="B303" s="2">
        <v>1.2048000000000001</v>
      </c>
      <c r="C303" s="2">
        <v>0.26877000000000001</v>
      </c>
      <c r="D303" s="10">
        <v>0.74299000000000004</v>
      </c>
      <c r="E303" s="2">
        <v>0.93876000000000004</v>
      </c>
      <c r="F303" s="2">
        <v>-9.1166999999999998E-2</v>
      </c>
      <c r="G303" s="10">
        <v>0.44696999999999998</v>
      </c>
      <c r="H303" s="2">
        <v>1.1007</v>
      </c>
      <c r="I303" s="2">
        <v>0.13841999999999999</v>
      </c>
      <c r="J303" s="10">
        <v>0.54520000000000002</v>
      </c>
      <c r="K303" s="2"/>
      <c r="L303" s="11">
        <v>8.662006424127057E-2</v>
      </c>
    </row>
    <row r="304" spans="1:12" x14ac:dyDescent="0.25">
      <c r="A304" t="s">
        <v>395</v>
      </c>
      <c r="B304" s="2">
        <v>0.90017000000000003</v>
      </c>
      <c r="C304" s="2">
        <v>-0.15173</v>
      </c>
      <c r="D304" s="10">
        <v>0.37037999999999999</v>
      </c>
      <c r="E304" s="2">
        <v>0.94971000000000005</v>
      </c>
      <c r="F304" s="2">
        <v>-7.4439000000000005E-2</v>
      </c>
      <c r="G304" s="10">
        <v>0.84211000000000003</v>
      </c>
      <c r="H304" s="2">
        <v>1.0992999999999999</v>
      </c>
      <c r="I304" s="2">
        <v>0.13664000000000001</v>
      </c>
      <c r="J304" s="10">
        <v>0.68420999999999998</v>
      </c>
      <c r="K304" s="2"/>
      <c r="L304" s="11">
        <v>2.6148529312204093E-2</v>
      </c>
    </row>
    <row r="305" spans="1:12" x14ac:dyDescent="0.25">
      <c r="A305" t="s">
        <v>106</v>
      </c>
      <c r="B305" s="2">
        <v>1.2544</v>
      </c>
      <c r="C305" s="2">
        <v>0.32697999999999999</v>
      </c>
      <c r="D305" s="10">
        <v>4.6400999999999998E-2</v>
      </c>
      <c r="E305" s="2">
        <v>0.91276000000000002</v>
      </c>
      <c r="F305" s="2">
        <v>-0.13170000000000001</v>
      </c>
      <c r="G305" s="10">
        <v>0.49669999999999997</v>
      </c>
      <c r="H305" s="2">
        <v>1.0477000000000001</v>
      </c>
      <c r="I305" s="2">
        <v>6.7178000000000002E-2</v>
      </c>
      <c r="J305" s="10">
        <v>0.85343000000000002</v>
      </c>
      <c r="K305" s="2"/>
      <c r="L305" s="11">
        <v>2.0981677011269604E-2</v>
      </c>
    </row>
    <row r="306" spans="1:12" x14ac:dyDescent="0.25">
      <c r="A306" t="s">
        <v>67</v>
      </c>
      <c r="B306" s="2">
        <v>1.3059000000000001</v>
      </c>
      <c r="C306" s="2">
        <v>0.3851</v>
      </c>
      <c r="D306" s="10">
        <v>2.7396E-2</v>
      </c>
      <c r="E306" s="2">
        <v>1.0931</v>
      </c>
      <c r="F306" s="2">
        <v>0.12842000000000001</v>
      </c>
      <c r="G306" s="10">
        <v>0.27750999999999998</v>
      </c>
      <c r="H306" s="2">
        <v>1.0182</v>
      </c>
      <c r="I306" s="2">
        <v>2.6012E-2</v>
      </c>
      <c r="J306" s="10">
        <v>0.91180000000000005</v>
      </c>
      <c r="K306" s="2"/>
      <c r="L306" s="11">
        <v>2.359052471272537E-2</v>
      </c>
    </row>
    <row r="307" spans="1:12" x14ac:dyDescent="0.25">
      <c r="A307" t="s">
        <v>1</v>
      </c>
      <c r="B307" s="2">
        <v>2.2290000000000001</v>
      </c>
      <c r="C307" s="2">
        <v>1.1564000000000001</v>
      </c>
      <c r="D307" s="10">
        <v>8.2270999999999999E-5</v>
      </c>
      <c r="E307" s="2">
        <v>0.88454999999999995</v>
      </c>
      <c r="F307" s="2">
        <v>-0.17698</v>
      </c>
      <c r="G307" s="10">
        <v>0.40017999999999998</v>
      </c>
      <c r="H307" s="2">
        <v>1.5953999999999999</v>
      </c>
      <c r="I307" s="2">
        <v>0.67393999999999998</v>
      </c>
      <c r="J307" s="10">
        <v>1.9064999999999999E-2</v>
      </c>
      <c r="K307" s="2"/>
      <c r="L307" s="11">
        <v>4.8212379691238448E-2</v>
      </c>
    </row>
    <row r="308" spans="1:12" x14ac:dyDescent="0.25">
      <c r="A308" t="s">
        <v>175</v>
      </c>
      <c r="B308" s="2">
        <v>0.65488999999999997</v>
      </c>
      <c r="C308" s="2">
        <v>-0.61068</v>
      </c>
      <c r="D308" s="10">
        <v>9.2718999999999996E-2</v>
      </c>
      <c r="E308" s="2">
        <v>0.97824999999999995</v>
      </c>
      <c r="F308" s="2">
        <v>-3.1729E-2</v>
      </c>
      <c r="G308" s="10">
        <v>0.78019000000000005</v>
      </c>
      <c r="H308" s="2">
        <v>0.97141</v>
      </c>
      <c r="I308" s="2">
        <v>-4.1841000000000003E-2</v>
      </c>
      <c r="J308" s="10">
        <v>0.96984000000000004</v>
      </c>
      <c r="K308" s="2"/>
      <c r="L308" s="11">
        <v>0.10105570673006303</v>
      </c>
    </row>
    <row r="309" spans="1:12" x14ac:dyDescent="0.25">
      <c r="A309" t="s">
        <v>603</v>
      </c>
      <c r="B309" s="2">
        <v>1.0134000000000001</v>
      </c>
      <c r="C309" s="2">
        <v>1.9231000000000002E-2</v>
      </c>
      <c r="D309" s="10">
        <v>0.96257000000000004</v>
      </c>
      <c r="E309" s="2">
        <v>0.92217000000000005</v>
      </c>
      <c r="F309" s="2">
        <v>-0.11688999999999999</v>
      </c>
      <c r="G309" s="10">
        <v>0.49669999999999997</v>
      </c>
      <c r="H309" s="2">
        <v>1.0488999999999999</v>
      </c>
      <c r="I309" s="2">
        <v>6.8820000000000006E-2</v>
      </c>
      <c r="J309" s="10">
        <v>1</v>
      </c>
      <c r="K309" s="2"/>
      <c r="L309" s="11">
        <v>0.26551750437080063</v>
      </c>
    </row>
    <row r="310" spans="1:12" x14ac:dyDescent="0.25">
      <c r="A310" t="s">
        <v>460</v>
      </c>
      <c r="B310" s="2">
        <v>0.98760999999999999</v>
      </c>
      <c r="C310" s="2">
        <v>-1.7989999999999999E-2</v>
      </c>
      <c r="D310" s="10">
        <v>0.54142000000000001</v>
      </c>
      <c r="E310" s="2">
        <v>1.0750999999999999</v>
      </c>
      <c r="F310" s="2">
        <v>0.10449</v>
      </c>
      <c r="G310" s="10">
        <v>1</v>
      </c>
      <c r="H310" s="2">
        <v>0.98811000000000004</v>
      </c>
      <c r="I310" s="2">
        <v>-1.7253999999999999E-2</v>
      </c>
      <c r="J310" s="10">
        <v>0.43586999999999998</v>
      </c>
      <c r="K310" s="2"/>
      <c r="L310" s="11">
        <v>3.7846441200463453E-2</v>
      </c>
    </row>
    <row r="311" spans="1:12" x14ac:dyDescent="0.25">
      <c r="A311" t="s">
        <v>588</v>
      </c>
      <c r="B311" s="2">
        <v>0.99072000000000005</v>
      </c>
      <c r="C311" s="2">
        <v>-1.3448999999999999E-2</v>
      </c>
      <c r="D311" s="10">
        <v>0.88836000000000004</v>
      </c>
      <c r="E311" s="2">
        <v>0.90695000000000003</v>
      </c>
      <c r="F311" s="2">
        <v>-0.1409</v>
      </c>
      <c r="G311" s="10">
        <v>1</v>
      </c>
      <c r="H311" s="2">
        <v>1.2264999999999999</v>
      </c>
      <c r="I311" s="2">
        <v>0.29455999999999999</v>
      </c>
      <c r="J311" s="10">
        <v>0.19031999999999999</v>
      </c>
      <c r="K311" s="2"/>
      <c r="L311" s="11">
        <v>3.953681158751661E-2</v>
      </c>
    </row>
    <row r="312" spans="1:12" x14ac:dyDescent="0.25">
      <c r="A312" t="s">
        <v>420</v>
      </c>
      <c r="B312" s="2">
        <v>1.0861000000000001</v>
      </c>
      <c r="C312" s="2">
        <v>0.11917</v>
      </c>
      <c r="D312" s="10">
        <v>0.42344999999999999</v>
      </c>
      <c r="E312" s="2">
        <v>0.83918999999999999</v>
      </c>
      <c r="F312" s="2">
        <v>-0.25292999999999999</v>
      </c>
      <c r="G312" s="10">
        <v>0.66071999999999997</v>
      </c>
      <c r="H312" s="2">
        <v>0.85967000000000005</v>
      </c>
      <c r="I312" s="2">
        <v>-0.21815000000000001</v>
      </c>
      <c r="J312" s="10">
        <v>0.19031999999999999</v>
      </c>
      <c r="K312" s="2"/>
      <c r="L312" s="11">
        <v>2.50109091995789E-2</v>
      </c>
    </row>
    <row r="313" spans="1:12" x14ac:dyDescent="0.25">
      <c r="A313" t="s">
        <v>119</v>
      </c>
      <c r="B313" s="2">
        <v>0.63265000000000005</v>
      </c>
      <c r="C313" s="2">
        <v>-0.66051000000000004</v>
      </c>
      <c r="D313" s="10">
        <v>5.9235000000000003E-2</v>
      </c>
      <c r="E313" s="2">
        <v>0.70077</v>
      </c>
      <c r="F313" s="2">
        <v>-0.51298999999999995</v>
      </c>
      <c r="G313" s="10">
        <v>1.7212000000000002E-2</v>
      </c>
      <c r="H313" s="2">
        <v>0.95975999999999995</v>
      </c>
      <c r="I313" s="2">
        <v>-5.9247000000000001E-2</v>
      </c>
      <c r="J313" s="10">
        <v>0.90964999999999996</v>
      </c>
      <c r="K313" s="2"/>
      <c r="L313" s="11">
        <v>9.9852910100464418E-2</v>
      </c>
    </row>
    <row r="314" spans="1:12" x14ac:dyDescent="0.25">
      <c r="A314" t="s">
        <v>450</v>
      </c>
      <c r="B314" s="2">
        <v>0.90527000000000002</v>
      </c>
      <c r="C314" s="2">
        <v>-0.14358000000000001</v>
      </c>
      <c r="D314" s="10">
        <v>0.54142000000000001</v>
      </c>
      <c r="E314" s="2">
        <v>0.98806000000000005</v>
      </c>
      <c r="F314" s="2">
        <v>-1.7329000000000001E-2</v>
      </c>
      <c r="G314" s="10">
        <v>1</v>
      </c>
      <c r="H314" s="2">
        <v>1.0889</v>
      </c>
      <c r="I314" s="2">
        <v>0.12286999999999999</v>
      </c>
      <c r="J314" s="10">
        <v>0.43586999999999998</v>
      </c>
      <c r="K314" s="2"/>
      <c r="L314" s="11">
        <v>3.5410400197835389E-2</v>
      </c>
    </row>
    <row r="315" spans="1:12" x14ac:dyDescent="0.25">
      <c r="A315" t="s">
        <v>105</v>
      </c>
      <c r="B315" s="2">
        <v>1.3192999999999999</v>
      </c>
      <c r="C315" s="2">
        <v>0.39978000000000002</v>
      </c>
      <c r="D315" s="10">
        <v>4.6400999999999998E-2</v>
      </c>
      <c r="E315" s="2">
        <v>0.87524999999999997</v>
      </c>
      <c r="F315" s="2">
        <v>-0.19223999999999999</v>
      </c>
      <c r="G315" s="10">
        <v>0.84211000000000003</v>
      </c>
      <c r="H315" s="2">
        <v>0.99148999999999998</v>
      </c>
      <c r="I315" s="2">
        <v>-1.2331E-2</v>
      </c>
      <c r="J315" s="10">
        <v>1</v>
      </c>
      <c r="K315" s="2"/>
      <c r="L315" s="11">
        <v>2.1243346322066446E-2</v>
      </c>
    </row>
    <row r="316" spans="1:12" x14ac:dyDescent="0.25">
      <c r="A316" t="s">
        <v>530</v>
      </c>
      <c r="B316" s="2">
        <v>1.0869</v>
      </c>
      <c r="C316" s="2">
        <v>0.12016</v>
      </c>
      <c r="D316" s="10">
        <v>0.74299000000000004</v>
      </c>
      <c r="E316" s="2">
        <v>1.1172</v>
      </c>
      <c r="F316" s="2">
        <v>0.15986</v>
      </c>
      <c r="G316" s="10">
        <v>0.84211000000000003</v>
      </c>
      <c r="H316" s="2">
        <v>1.0451999999999999</v>
      </c>
      <c r="I316" s="2">
        <v>6.3745999999999997E-2</v>
      </c>
      <c r="J316" s="10">
        <v>0.87978000000000001</v>
      </c>
      <c r="K316" s="2"/>
      <c r="L316" s="11">
        <v>3.1919783452076744E-2</v>
      </c>
    </row>
    <row r="317" spans="1:12" x14ac:dyDescent="0.25">
      <c r="A317" t="s">
        <v>268</v>
      </c>
      <c r="B317" s="2">
        <v>1.0769</v>
      </c>
      <c r="C317" s="2">
        <v>0.10684</v>
      </c>
      <c r="D317" s="10">
        <v>0.19338</v>
      </c>
      <c r="E317" s="2">
        <v>1.1929000000000001</v>
      </c>
      <c r="F317" s="2">
        <v>0.25446000000000002</v>
      </c>
      <c r="G317" s="10">
        <v>0.13056999999999999</v>
      </c>
      <c r="H317" s="2">
        <v>0.84745999999999999</v>
      </c>
      <c r="I317" s="2">
        <v>-0.23877999999999999</v>
      </c>
      <c r="J317" s="10">
        <v>0.32539000000000001</v>
      </c>
      <c r="K317" s="2"/>
      <c r="L317" s="11">
        <v>2.17993708746189E-2</v>
      </c>
    </row>
    <row r="318" spans="1:12" x14ac:dyDescent="0.25">
      <c r="A318" t="s">
        <v>209</v>
      </c>
      <c r="B318" s="2">
        <v>0.79322999999999999</v>
      </c>
      <c r="C318" s="2">
        <v>-0.33418999999999999</v>
      </c>
      <c r="D318" s="10">
        <v>0.11394</v>
      </c>
      <c r="E318" s="2">
        <v>0.91622999999999999</v>
      </c>
      <c r="F318" s="2">
        <v>-0.12622</v>
      </c>
      <c r="G318" s="10">
        <v>1</v>
      </c>
      <c r="H318" s="2">
        <v>1.151</v>
      </c>
      <c r="I318" s="2">
        <v>0.20288</v>
      </c>
      <c r="J318" s="10">
        <v>0.35267999999999999</v>
      </c>
      <c r="K318" s="2"/>
      <c r="L318" s="11">
        <v>2.5982232188695865E-2</v>
      </c>
    </row>
    <row r="319" spans="1:12" x14ac:dyDescent="0.25">
      <c r="A319" t="s">
        <v>614</v>
      </c>
      <c r="B319" s="2">
        <v>1.0202</v>
      </c>
      <c r="C319" s="2">
        <v>2.8805000000000001E-2</v>
      </c>
      <c r="D319" s="10">
        <v>0.96257000000000004</v>
      </c>
      <c r="E319" s="2">
        <v>0.88649</v>
      </c>
      <c r="F319" s="2">
        <v>-0.17382</v>
      </c>
      <c r="G319" s="10">
        <v>0.35622999999999999</v>
      </c>
      <c r="H319" s="2">
        <v>1.3187</v>
      </c>
      <c r="I319" s="2">
        <v>0.39906999999999998</v>
      </c>
      <c r="J319" s="10">
        <v>0.14313999999999999</v>
      </c>
      <c r="K319" s="2"/>
      <c r="L319" s="11">
        <v>2.0163127592855212E-2</v>
      </c>
    </row>
    <row r="320" spans="1:12" x14ac:dyDescent="0.25">
      <c r="A320" t="s">
        <v>287</v>
      </c>
      <c r="B320" s="2">
        <v>1.3012999999999999</v>
      </c>
      <c r="C320" s="2">
        <v>0.37994</v>
      </c>
      <c r="D320" s="10">
        <v>0.19958999999999999</v>
      </c>
      <c r="E320" s="2">
        <v>0.87824999999999998</v>
      </c>
      <c r="F320" s="2">
        <v>-0.18729999999999999</v>
      </c>
      <c r="G320" s="10">
        <v>0.54896</v>
      </c>
      <c r="H320" s="2">
        <v>0.94686000000000003</v>
      </c>
      <c r="I320" s="2">
        <v>-7.8782000000000005E-2</v>
      </c>
      <c r="J320" s="10">
        <v>0.87978000000000001</v>
      </c>
      <c r="K320" s="2"/>
      <c r="L320" s="11">
        <v>9.7492417234084125E-2</v>
      </c>
    </row>
    <row r="321" spans="1:12" x14ac:dyDescent="0.25">
      <c r="A321" t="s">
        <v>608</v>
      </c>
      <c r="B321" s="2">
        <v>1.0755999999999999</v>
      </c>
      <c r="C321" s="2">
        <v>0.10509</v>
      </c>
      <c r="D321" s="10">
        <v>0.96257000000000004</v>
      </c>
      <c r="E321" s="2">
        <v>0.90917999999999999</v>
      </c>
      <c r="F321" s="2">
        <v>-0.13736999999999999</v>
      </c>
      <c r="G321" s="10">
        <v>0.71970000000000001</v>
      </c>
      <c r="H321" s="2">
        <v>1.0383</v>
      </c>
      <c r="I321" s="2">
        <v>5.4190000000000002E-2</v>
      </c>
      <c r="J321" s="10">
        <v>0.79593999999999998</v>
      </c>
      <c r="K321" s="2"/>
      <c r="L321" s="11">
        <v>0.14160651372501162</v>
      </c>
    </row>
    <row r="322" spans="1:12" x14ac:dyDescent="0.25">
      <c r="A322" t="s">
        <v>266</v>
      </c>
      <c r="B322" s="2">
        <v>1.1567000000000001</v>
      </c>
      <c r="C322" s="2">
        <v>0.21004</v>
      </c>
      <c r="D322" s="10">
        <v>0.16717000000000001</v>
      </c>
      <c r="E322" s="2">
        <v>1.3065</v>
      </c>
      <c r="F322" s="2">
        <v>0.38572000000000001</v>
      </c>
      <c r="G322" s="10">
        <v>5.3476000000000003E-2</v>
      </c>
      <c r="H322" s="2">
        <v>1.1400999999999999</v>
      </c>
      <c r="I322" s="2">
        <v>0.18919</v>
      </c>
      <c r="J322" s="10">
        <v>0.17346</v>
      </c>
      <c r="K322" s="2"/>
      <c r="L322" s="11">
        <v>9.645873806598293E-2</v>
      </c>
    </row>
    <row r="323" spans="1:12" x14ac:dyDescent="0.25">
      <c r="A323" t="s">
        <v>623</v>
      </c>
      <c r="B323" s="2">
        <v>1.0596000000000001</v>
      </c>
      <c r="C323" s="2">
        <v>8.3495E-2</v>
      </c>
      <c r="D323" s="10">
        <v>1</v>
      </c>
      <c r="E323" s="2">
        <v>0.78310999999999997</v>
      </c>
      <c r="F323" s="2">
        <v>-0.35271000000000002</v>
      </c>
      <c r="G323" s="10">
        <v>0.15640000000000001</v>
      </c>
      <c r="H323" s="2">
        <v>0.91247</v>
      </c>
      <c r="I323" s="2">
        <v>-0.13214999999999999</v>
      </c>
      <c r="J323" s="10">
        <v>1</v>
      </c>
      <c r="K323" s="2"/>
      <c r="L323" s="11">
        <v>3.5629910556594917E-2</v>
      </c>
    </row>
    <row r="324" spans="1:12" x14ac:dyDescent="0.25">
      <c r="A324" t="s">
        <v>451</v>
      </c>
      <c r="B324" s="2">
        <v>1.1032</v>
      </c>
      <c r="C324" s="2">
        <v>0.14163000000000001</v>
      </c>
      <c r="D324" s="10">
        <v>0.54142000000000001</v>
      </c>
      <c r="E324" s="2">
        <v>0.90703</v>
      </c>
      <c r="F324" s="2">
        <v>-0.14077000000000001</v>
      </c>
      <c r="G324" s="10">
        <v>0.84211000000000003</v>
      </c>
      <c r="H324" s="2">
        <v>1.1367</v>
      </c>
      <c r="I324" s="2">
        <v>0.18484</v>
      </c>
      <c r="J324" s="10">
        <v>0.27285999999999999</v>
      </c>
      <c r="K324" s="2"/>
      <c r="L324" s="11">
        <v>4.4368392772698842E-2</v>
      </c>
    </row>
    <row r="325" spans="1:12" x14ac:dyDescent="0.25">
      <c r="A325" t="s">
        <v>481</v>
      </c>
      <c r="B325" s="2">
        <v>0.93610000000000004</v>
      </c>
      <c r="C325" s="2">
        <v>-9.5263E-2</v>
      </c>
      <c r="D325" s="10">
        <v>0.60584000000000005</v>
      </c>
      <c r="E325" s="2">
        <v>0.87348999999999999</v>
      </c>
      <c r="F325" s="2">
        <v>-0.19513</v>
      </c>
      <c r="G325" s="10">
        <v>0.44696999999999998</v>
      </c>
      <c r="H325" s="2">
        <v>0.89419000000000004</v>
      </c>
      <c r="I325" s="2">
        <v>-0.16134999999999999</v>
      </c>
      <c r="J325" s="10">
        <v>0.73936000000000002</v>
      </c>
      <c r="K325" s="2"/>
      <c r="L325" s="11">
        <v>0.11601093492536753</v>
      </c>
    </row>
    <row r="326" spans="1:12" x14ac:dyDescent="0.25">
      <c r="A326" t="s">
        <v>586</v>
      </c>
      <c r="B326" s="2">
        <v>0.96623999999999999</v>
      </c>
      <c r="C326" s="2">
        <v>-4.9542000000000003E-2</v>
      </c>
      <c r="D326" s="10">
        <v>0.88836000000000004</v>
      </c>
      <c r="E326" s="2">
        <v>0.95979000000000003</v>
      </c>
      <c r="F326" s="2">
        <v>-5.9214000000000003E-2</v>
      </c>
      <c r="G326" s="10">
        <v>0.54896</v>
      </c>
      <c r="H326" s="2">
        <v>1.2573000000000001</v>
      </c>
      <c r="I326" s="2">
        <v>0.33032</v>
      </c>
      <c r="J326" s="10">
        <v>2.8805999999999998E-2</v>
      </c>
      <c r="K326" s="2"/>
      <c r="L326" s="11">
        <v>6.3840381161665322E-2</v>
      </c>
    </row>
    <row r="327" spans="1:12" x14ac:dyDescent="0.25">
      <c r="A327" t="s">
        <v>337</v>
      </c>
      <c r="B327" s="2">
        <v>1.2451000000000001</v>
      </c>
      <c r="C327" s="2">
        <v>0.31625999999999999</v>
      </c>
      <c r="D327" s="10">
        <v>0.27659</v>
      </c>
      <c r="E327" s="2">
        <v>0.72521000000000002</v>
      </c>
      <c r="F327" s="2">
        <v>-0.46353</v>
      </c>
      <c r="G327" s="10">
        <v>0.90483000000000002</v>
      </c>
      <c r="H327" s="2">
        <v>1.3022</v>
      </c>
      <c r="I327" s="2">
        <v>0.38099</v>
      </c>
      <c r="J327" s="10">
        <v>1.1495999999999999E-2</v>
      </c>
      <c r="K327" s="2"/>
      <c r="L327" s="11">
        <v>4.7166549001815508E-2</v>
      </c>
    </row>
    <row r="328" spans="1:12" x14ac:dyDescent="0.25">
      <c r="A328" t="s">
        <v>477</v>
      </c>
      <c r="B328" s="2">
        <v>0.91837000000000002</v>
      </c>
      <c r="C328" s="2">
        <v>-0.12286</v>
      </c>
      <c r="D328" s="10">
        <v>0.60584000000000005</v>
      </c>
      <c r="E328" s="2">
        <v>1.0438000000000001</v>
      </c>
      <c r="F328" s="2">
        <v>6.1865000000000003E-2</v>
      </c>
      <c r="G328" s="10">
        <v>0.90247999999999995</v>
      </c>
      <c r="H328" s="2">
        <v>1.2291000000000001</v>
      </c>
      <c r="I328" s="2">
        <v>0.29758000000000001</v>
      </c>
      <c r="J328" s="10">
        <v>8.9209999999999998E-2</v>
      </c>
      <c r="K328" s="2"/>
      <c r="L328" s="11">
        <v>5.2079517169191542E-2</v>
      </c>
    </row>
    <row r="329" spans="1:12" x14ac:dyDescent="0.25">
      <c r="A329" t="s">
        <v>472</v>
      </c>
      <c r="B329" s="2">
        <v>1.1135999999999999</v>
      </c>
      <c r="C329" s="2">
        <v>0.15529000000000001</v>
      </c>
      <c r="D329" s="10">
        <v>0.60584000000000005</v>
      </c>
      <c r="E329" s="2">
        <v>1.0781000000000001</v>
      </c>
      <c r="F329" s="2">
        <v>0.10849</v>
      </c>
      <c r="G329" s="10">
        <v>0.60377999999999998</v>
      </c>
      <c r="H329" s="2">
        <v>1.0972</v>
      </c>
      <c r="I329" s="2">
        <v>0.13378000000000001</v>
      </c>
      <c r="J329" s="10">
        <v>0.91180000000000005</v>
      </c>
      <c r="K329" s="2"/>
      <c r="L329" s="11">
        <v>5.5487129369992859E-2</v>
      </c>
    </row>
    <row r="330" spans="1:12" x14ac:dyDescent="0.25">
      <c r="A330" t="s">
        <v>366</v>
      </c>
      <c r="B330" s="2">
        <v>0.82723999999999998</v>
      </c>
      <c r="C330" s="2">
        <v>-0.27361000000000002</v>
      </c>
      <c r="D330" s="10">
        <v>0.32127</v>
      </c>
      <c r="E330" s="2">
        <v>1.0881000000000001</v>
      </c>
      <c r="F330" s="2">
        <v>0.12185</v>
      </c>
      <c r="G330" s="10">
        <v>0.84211000000000003</v>
      </c>
      <c r="H330" s="2">
        <v>0.90674999999999994</v>
      </c>
      <c r="I330" s="2">
        <v>-0.14122000000000001</v>
      </c>
      <c r="J330" s="10">
        <v>0.48125000000000001</v>
      </c>
      <c r="K330" s="2"/>
      <c r="L330" s="11">
        <v>5.6993531612605772E-2</v>
      </c>
    </row>
    <row r="331" spans="1:12" x14ac:dyDescent="0.25">
      <c r="A331" t="s">
        <v>478</v>
      </c>
      <c r="B331" s="2">
        <v>0.92188999999999999</v>
      </c>
      <c r="C331" s="2">
        <v>-0.11733</v>
      </c>
      <c r="D331" s="10">
        <v>0.60584000000000005</v>
      </c>
      <c r="E331" s="2">
        <v>0.91478000000000004</v>
      </c>
      <c r="F331" s="2">
        <v>-0.12851000000000001</v>
      </c>
      <c r="G331" s="10">
        <v>0.27750999999999998</v>
      </c>
      <c r="H331" s="2">
        <v>0.91098999999999997</v>
      </c>
      <c r="I331" s="2">
        <v>-0.13449</v>
      </c>
      <c r="J331" s="10">
        <v>0.63053000000000003</v>
      </c>
      <c r="K331" s="2"/>
      <c r="L331" s="11">
        <v>6.0781655149349446E-2</v>
      </c>
    </row>
    <row r="332" spans="1:12" x14ac:dyDescent="0.25">
      <c r="A332" t="s">
        <v>474</v>
      </c>
      <c r="B332" s="2">
        <v>1.1073999999999999</v>
      </c>
      <c r="C332" s="2">
        <v>0.14718000000000001</v>
      </c>
      <c r="D332" s="10">
        <v>0.60584000000000005</v>
      </c>
      <c r="E332" s="2">
        <v>1.1778999999999999</v>
      </c>
      <c r="F332" s="2">
        <v>0.23616999999999999</v>
      </c>
      <c r="G332" s="10">
        <v>0.27750999999999998</v>
      </c>
      <c r="H332" s="2">
        <v>1.0344</v>
      </c>
      <c r="I332" s="2">
        <v>4.8859E-2</v>
      </c>
      <c r="J332" s="10">
        <v>0.97050999999999998</v>
      </c>
      <c r="K332" s="2"/>
      <c r="L332" s="11">
        <v>3.2870820265391489E-2</v>
      </c>
    </row>
    <row r="333" spans="1:12" x14ac:dyDescent="0.25">
      <c r="A333" t="s">
        <v>480</v>
      </c>
      <c r="B333" s="2">
        <v>0.93457999999999997</v>
      </c>
      <c r="C333" s="2">
        <v>-9.7612000000000004E-2</v>
      </c>
      <c r="D333" s="10">
        <v>0.60584000000000005</v>
      </c>
      <c r="E333" s="2">
        <v>1.044</v>
      </c>
      <c r="F333" s="2">
        <v>6.2093000000000002E-2</v>
      </c>
      <c r="G333" s="10">
        <v>0.83818999999999999</v>
      </c>
      <c r="H333" s="2">
        <v>0.98601000000000005</v>
      </c>
      <c r="I333" s="2">
        <v>-2.0320999999999999E-2</v>
      </c>
      <c r="J333" s="10">
        <v>1</v>
      </c>
      <c r="K333" s="2"/>
      <c r="L333" s="11">
        <v>5.2903267773088535E-2</v>
      </c>
    </row>
    <row r="334" spans="1:12" x14ac:dyDescent="0.25">
      <c r="A334" t="s">
        <v>386</v>
      </c>
      <c r="B334" s="2">
        <v>1.2163999999999999</v>
      </c>
      <c r="C334" s="2">
        <v>0.28261999999999998</v>
      </c>
      <c r="D334" s="10">
        <v>0.37037999999999999</v>
      </c>
      <c r="E334" s="2">
        <v>0.77847</v>
      </c>
      <c r="F334" s="2">
        <v>-0.36129</v>
      </c>
      <c r="G334" s="10">
        <v>9.4719999999999999E-2</v>
      </c>
      <c r="H334" s="2">
        <v>1.2692000000000001</v>
      </c>
      <c r="I334" s="2">
        <v>0.34393000000000001</v>
      </c>
      <c r="J334" s="10">
        <v>3.8861999999999998E-3</v>
      </c>
      <c r="K334" s="2"/>
      <c r="L334" s="11">
        <v>5.4593922015283215E-2</v>
      </c>
    </row>
    <row r="335" spans="1:12" x14ac:dyDescent="0.25">
      <c r="A335" t="s">
        <v>203</v>
      </c>
      <c r="B335" s="2">
        <v>0.75377000000000005</v>
      </c>
      <c r="C335" s="2">
        <v>-0.40781000000000001</v>
      </c>
      <c r="D335" s="10">
        <v>0.11394</v>
      </c>
      <c r="E335" s="2">
        <v>0.68454999999999999</v>
      </c>
      <c r="F335" s="2">
        <v>-0.54676000000000002</v>
      </c>
      <c r="G335" s="10">
        <v>0.78019000000000005</v>
      </c>
      <c r="H335" s="2">
        <v>0.73919999999999997</v>
      </c>
      <c r="I335" s="2">
        <v>-0.43597000000000002</v>
      </c>
      <c r="J335" s="10">
        <v>0.19031999999999999</v>
      </c>
      <c r="K335" s="2"/>
      <c r="L335" s="11">
        <v>4.4016813404556696E-2</v>
      </c>
    </row>
    <row r="336" spans="1:12" x14ac:dyDescent="0.25">
      <c r="A336" t="s">
        <v>78</v>
      </c>
      <c r="B336" s="2">
        <v>0.62917000000000001</v>
      </c>
      <c r="C336" s="2">
        <v>-0.66849000000000003</v>
      </c>
      <c r="D336" s="10">
        <v>3.5951999999999998E-2</v>
      </c>
      <c r="E336" s="2">
        <v>0.90115999999999996</v>
      </c>
      <c r="F336" s="2">
        <v>-0.15015000000000001</v>
      </c>
      <c r="G336" s="10">
        <v>0.71970000000000001</v>
      </c>
      <c r="H336" s="2">
        <v>1.0144</v>
      </c>
      <c r="I336" s="2">
        <v>2.0634E-2</v>
      </c>
      <c r="J336" s="10">
        <v>0.79593999999999998</v>
      </c>
      <c r="K336" s="2"/>
      <c r="L336" s="11">
        <v>3.3942703800758325E-2</v>
      </c>
    </row>
    <row r="337" spans="1:12" x14ac:dyDescent="0.25">
      <c r="A337" t="s">
        <v>403</v>
      </c>
      <c r="B337" s="2">
        <v>0.71662999999999999</v>
      </c>
      <c r="C337" s="2">
        <v>-0.48071000000000003</v>
      </c>
      <c r="D337" s="10">
        <v>0.42344999999999999</v>
      </c>
      <c r="E337" s="2">
        <v>1.4477</v>
      </c>
      <c r="F337" s="2">
        <v>0.53376000000000001</v>
      </c>
      <c r="G337" s="10">
        <v>0.74385999999999997</v>
      </c>
      <c r="H337" s="2">
        <v>1.0575000000000001</v>
      </c>
      <c r="I337" s="2">
        <v>8.0725000000000005E-2</v>
      </c>
      <c r="J337" s="10">
        <v>0.48125000000000001</v>
      </c>
      <c r="K337" s="2"/>
      <c r="L337" s="11">
        <v>6.0638587536906915E-2</v>
      </c>
    </row>
    <row r="338" spans="1:12" x14ac:dyDescent="0.25">
      <c r="A338" t="s">
        <v>249</v>
      </c>
      <c r="B338" s="2">
        <v>0.67937999999999998</v>
      </c>
      <c r="C338" s="2">
        <v>-0.55771000000000004</v>
      </c>
      <c r="D338" s="10">
        <v>0.16717000000000001</v>
      </c>
      <c r="E338" s="2">
        <v>0.81798999999999999</v>
      </c>
      <c r="F338" s="2">
        <v>-0.28985</v>
      </c>
      <c r="G338" s="10">
        <v>0.35622999999999999</v>
      </c>
      <c r="H338" s="2">
        <v>0.92457999999999996</v>
      </c>
      <c r="I338" s="2">
        <v>-0.11312999999999999</v>
      </c>
      <c r="J338" s="10">
        <v>1</v>
      </c>
      <c r="K338" s="2"/>
      <c r="L338" s="11">
        <v>8.5028819643881953E-2</v>
      </c>
    </row>
    <row r="339" spans="1:12" x14ac:dyDescent="0.25">
      <c r="A339" t="s">
        <v>538</v>
      </c>
      <c r="B339" s="2">
        <v>0.94867000000000001</v>
      </c>
      <c r="C339" s="2">
        <v>-7.6024999999999995E-2</v>
      </c>
      <c r="D339" s="10">
        <v>0.74299000000000004</v>
      </c>
      <c r="E339" s="2">
        <v>1.0036</v>
      </c>
      <c r="F339" s="2">
        <v>5.2290000000000001E-3</v>
      </c>
      <c r="G339" s="10">
        <v>1</v>
      </c>
      <c r="H339" s="2">
        <v>0.96433000000000002</v>
      </c>
      <c r="I339" s="2">
        <v>-5.2406000000000001E-2</v>
      </c>
      <c r="J339" s="10">
        <v>0.73936000000000002</v>
      </c>
      <c r="K339" s="2"/>
      <c r="L339" s="11">
        <v>5.2089485701666167E-2</v>
      </c>
    </row>
    <row r="340" spans="1:12" x14ac:dyDescent="0.25">
      <c r="A340" t="s">
        <v>317</v>
      </c>
      <c r="B340" s="2">
        <v>0.82411999999999996</v>
      </c>
      <c r="C340" s="2">
        <v>-0.27906999999999998</v>
      </c>
      <c r="D340" s="10">
        <v>0.23587</v>
      </c>
      <c r="E340" s="2">
        <v>1.2012</v>
      </c>
      <c r="F340" s="2">
        <v>0.26445999999999997</v>
      </c>
      <c r="G340" s="10">
        <v>0.65324000000000004</v>
      </c>
      <c r="H340" s="2">
        <v>0.97114999999999996</v>
      </c>
      <c r="I340" s="2">
        <v>-4.2233E-2</v>
      </c>
      <c r="J340" s="10">
        <v>0.97050999999999998</v>
      </c>
      <c r="K340" s="2"/>
      <c r="L340" s="11">
        <v>6.5526119613494374E-2</v>
      </c>
    </row>
    <row r="341" spans="1:12" x14ac:dyDescent="0.25">
      <c r="A341" t="s">
        <v>473</v>
      </c>
      <c r="B341" s="2">
        <v>0.90144000000000002</v>
      </c>
      <c r="C341" s="2">
        <v>-0.1497</v>
      </c>
      <c r="D341" s="10">
        <v>0.60584000000000005</v>
      </c>
      <c r="E341" s="2">
        <v>0.96497999999999995</v>
      </c>
      <c r="F341" s="2">
        <v>-5.1430999999999998E-2</v>
      </c>
      <c r="G341" s="10">
        <v>0.71970000000000001</v>
      </c>
      <c r="H341" s="2">
        <v>1.1042000000000001</v>
      </c>
      <c r="I341" s="2">
        <v>0.14305999999999999</v>
      </c>
      <c r="J341" s="10">
        <v>0.57874000000000003</v>
      </c>
      <c r="K341" s="2"/>
      <c r="L341" s="11">
        <v>5.0309921309200555E-2</v>
      </c>
    </row>
    <row r="342" spans="1:12" x14ac:dyDescent="0.25">
      <c r="A342" t="s">
        <v>234</v>
      </c>
      <c r="B342" s="2">
        <v>1.3228</v>
      </c>
      <c r="C342" s="2">
        <v>0.40361000000000002</v>
      </c>
      <c r="D342" s="10">
        <v>0.13879</v>
      </c>
      <c r="E342" s="2">
        <v>1.0644</v>
      </c>
      <c r="F342" s="2">
        <v>9.0089000000000002E-2</v>
      </c>
      <c r="G342" s="10">
        <v>1</v>
      </c>
      <c r="H342" s="2">
        <v>1.4464999999999999</v>
      </c>
      <c r="I342" s="2">
        <v>0.53259000000000001</v>
      </c>
      <c r="J342" s="10">
        <v>1.1495999999999999E-2</v>
      </c>
      <c r="K342" s="2"/>
      <c r="L342" s="11">
        <v>5.4367048396813916E-2</v>
      </c>
    </row>
    <row r="343" spans="1:12" x14ac:dyDescent="0.25">
      <c r="A343" t="s">
        <v>295</v>
      </c>
      <c r="B343" s="2">
        <v>1.1593</v>
      </c>
      <c r="C343" s="2">
        <v>0.21318999999999999</v>
      </c>
      <c r="D343" s="10">
        <v>0.19958999999999999</v>
      </c>
      <c r="E343" s="2">
        <v>0.95355000000000001</v>
      </c>
      <c r="F343" s="2">
        <v>-6.8615999999999996E-2</v>
      </c>
      <c r="G343" s="10">
        <v>0.65324000000000004</v>
      </c>
      <c r="H343" s="2">
        <v>1.0842000000000001</v>
      </c>
      <c r="I343" s="2">
        <v>0.11669</v>
      </c>
      <c r="J343" s="10">
        <v>0.48125000000000001</v>
      </c>
      <c r="K343" s="2"/>
      <c r="L343" s="11">
        <v>3.4052394192885978E-2</v>
      </c>
    </row>
    <row r="344" spans="1:12" x14ac:dyDescent="0.25">
      <c r="A344" t="s">
        <v>507</v>
      </c>
      <c r="B344" s="2">
        <v>1.1312</v>
      </c>
      <c r="C344" s="2">
        <v>0.17781</v>
      </c>
      <c r="D344" s="10">
        <v>0.67296999999999996</v>
      </c>
      <c r="E344" s="2">
        <v>0.84772999999999998</v>
      </c>
      <c r="F344" s="2">
        <v>-0.23832999999999999</v>
      </c>
      <c r="G344" s="10">
        <v>0.27750999999999998</v>
      </c>
      <c r="H344" s="2">
        <v>1.3875999999999999</v>
      </c>
      <c r="I344" s="2">
        <v>0.47259000000000001</v>
      </c>
      <c r="J344" s="10">
        <v>1.469E-2</v>
      </c>
      <c r="K344" s="2"/>
      <c r="L344" s="11">
        <v>7.6630298710281999E-2</v>
      </c>
    </row>
    <row r="345" spans="1:12" x14ac:dyDescent="0.25">
      <c r="A345" t="s">
        <v>620</v>
      </c>
      <c r="B345" s="2">
        <v>1.4590000000000001</v>
      </c>
      <c r="C345" s="2">
        <v>0.54498999999999997</v>
      </c>
      <c r="D345" s="10">
        <v>1</v>
      </c>
      <c r="E345" s="2">
        <v>1.0678000000000001</v>
      </c>
      <c r="F345" s="2">
        <v>9.4583E-2</v>
      </c>
      <c r="G345" s="10">
        <v>0.25279000000000001</v>
      </c>
      <c r="H345" s="2">
        <v>1.1391</v>
      </c>
      <c r="I345" s="2">
        <v>0.18789</v>
      </c>
      <c r="J345" s="10">
        <v>0.10512000000000001</v>
      </c>
      <c r="K345" s="2"/>
      <c r="L345" s="11">
        <v>7.8242102364514579E-2</v>
      </c>
    </row>
    <row r="346" spans="1:12" x14ac:dyDescent="0.25">
      <c r="A346" t="s">
        <v>562</v>
      </c>
      <c r="B346" s="2">
        <v>1.069</v>
      </c>
      <c r="C346" s="2">
        <v>9.6320000000000003E-2</v>
      </c>
      <c r="D346" s="10">
        <v>0.81481000000000003</v>
      </c>
      <c r="E346" s="2">
        <v>0.58304</v>
      </c>
      <c r="F346" s="2">
        <v>-0.77832999999999997</v>
      </c>
      <c r="G346" s="10">
        <v>0.49669999999999997</v>
      </c>
      <c r="H346" s="2">
        <v>1.2474000000000001</v>
      </c>
      <c r="I346" s="2">
        <v>0.31890000000000002</v>
      </c>
      <c r="J346" s="10">
        <v>3.5463000000000001E-2</v>
      </c>
      <c r="K346" s="2"/>
      <c r="L346" s="11">
        <v>5.9289252753210973E-2</v>
      </c>
    </row>
    <row r="347" spans="1:12" x14ac:dyDescent="0.25">
      <c r="A347" t="s">
        <v>574</v>
      </c>
      <c r="B347" s="2">
        <v>0.98038999999999998</v>
      </c>
      <c r="C347" s="2">
        <v>-2.8576000000000001E-2</v>
      </c>
      <c r="D347" s="10">
        <v>0.81481000000000003</v>
      </c>
      <c r="E347" s="2">
        <v>0.76998999999999995</v>
      </c>
      <c r="F347" s="2">
        <v>-0.37708000000000003</v>
      </c>
      <c r="G347" s="10">
        <v>1.7212000000000002E-2</v>
      </c>
      <c r="H347" s="2">
        <v>1.2746</v>
      </c>
      <c r="I347" s="2">
        <v>0.35009000000000001</v>
      </c>
      <c r="J347" s="10">
        <v>0.27986</v>
      </c>
      <c r="K347" s="2"/>
      <c r="L347" s="11">
        <v>6.7354969081210525E-2</v>
      </c>
    </row>
    <row r="348" spans="1:12" x14ac:dyDescent="0.25">
      <c r="A348" t="s">
        <v>498</v>
      </c>
      <c r="B348" s="2">
        <v>0.78661999999999999</v>
      </c>
      <c r="C348" s="2">
        <v>-0.34626000000000001</v>
      </c>
      <c r="D348" s="10">
        <v>0.67296999999999996</v>
      </c>
      <c r="E348" s="2">
        <v>0.95170999999999994</v>
      </c>
      <c r="F348" s="2">
        <v>-7.1411000000000002E-2</v>
      </c>
      <c r="G348" s="10">
        <v>0.51344000000000001</v>
      </c>
      <c r="H348" s="2">
        <v>1.2035</v>
      </c>
      <c r="I348" s="2">
        <v>0.26721</v>
      </c>
      <c r="J348" s="10">
        <v>0.43586999999999998</v>
      </c>
      <c r="K348" s="2"/>
      <c r="L348" s="11">
        <v>4.2913343910421647E-2</v>
      </c>
    </row>
    <row r="349" spans="1:12" x14ac:dyDescent="0.25">
      <c r="A349" t="s">
        <v>344</v>
      </c>
      <c r="B349" s="2">
        <v>0.86092000000000002</v>
      </c>
      <c r="C349" s="2">
        <v>-0.21604000000000001</v>
      </c>
      <c r="D349" s="10">
        <v>0.27659</v>
      </c>
      <c r="E349" s="2">
        <v>1.0924</v>
      </c>
      <c r="F349" s="2">
        <v>0.12745000000000001</v>
      </c>
      <c r="G349" s="10">
        <v>0.41400999999999999</v>
      </c>
      <c r="H349" s="2">
        <v>1.0488999999999999</v>
      </c>
      <c r="I349" s="2">
        <v>6.8815000000000001E-2</v>
      </c>
      <c r="J349" s="10">
        <v>0.85343000000000002</v>
      </c>
      <c r="K349" s="2"/>
      <c r="L349" s="11">
        <v>7.2556087752264742E-2</v>
      </c>
    </row>
    <row r="350" spans="1:12" x14ac:dyDescent="0.25">
      <c r="A350" t="s">
        <v>341</v>
      </c>
      <c r="B350" s="2">
        <v>0.83106999999999998</v>
      </c>
      <c r="C350" s="2">
        <v>-0.26696999999999999</v>
      </c>
      <c r="D350" s="10">
        <v>0.27659</v>
      </c>
      <c r="E350" s="2">
        <v>1.0266999999999999</v>
      </c>
      <c r="F350" s="2">
        <v>3.8075999999999999E-2</v>
      </c>
      <c r="G350" s="10">
        <v>0.56745999999999996</v>
      </c>
      <c r="H350" s="2">
        <v>0.98589000000000004</v>
      </c>
      <c r="I350" s="2">
        <v>-2.0501999999999999E-2</v>
      </c>
      <c r="J350" s="10">
        <v>0.63053000000000003</v>
      </c>
      <c r="K350" s="2"/>
      <c r="L350" s="11">
        <v>5.5061313845929126E-2</v>
      </c>
    </row>
    <row r="351" spans="1:12" x14ac:dyDescent="0.25">
      <c r="A351" t="s">
        <v>552</v>
      </c>
      <c r="B351" s="2">
        <v>0.99873000000000001</v>
      </c>
      <c r="C351" s="2">
        <v>-1.8385999999999999E-3</v>
      </c>
      <c r="D351" s="10">
        <v>0.74299000000000004</v>
      </c>
      <c r="E351" s="2">
        <v>1.1729000000000001</v>
      </c>
      <c r="F351" s="2">
        <v>0.23014000000000001</v>
      </c>
      <c r="G351" s="10">
        <v>0.71318000000000004</v>
      </c>
      <c r="H351" s="2">
        <v>1.2774000000000001</v>
      </c>
      <c r="I351" s="2">
        <v>0.35317999999999999</v>
      </c>
      <c r="J351" s="10">
        <v>0.68420999999999998</v>
      </c>
      <c r="K351" s="2"/>
      <c r="L351" s="11">
        <v>4.6548144536620123E-2</v>
      </c>
    </row>
    <row r="352" spans="1:12" x14ac:dyDescent="0.25">
      <c r="A352" t="s">
        <v>150</v>
      </c>
      <c r="B352" s="2">
        <v>1.3602000000000001</v>
      </c>
      <c r="C352" s="2">
        <v>0.44383</v>
      </c>
      <c r="D352" s="10">
        <v>7.4454999999999993E-2</v>
      </c>
      <c r="E352" s="2">
        <v>1.2809999999999999</v>
      </c>
      <c r="F352" s="2">
        <v>0.35730000000000001</v>
      </c>
      <c r="G352" s="10">
        <v>0.46223999999999998</v>
      </c>
      <c r="H352" s="2">
        <v>0.96860999999999997</v>
      </c>
      <c r="I352" s="2">
        <v>-4.6009000000000001E-2</v>
      </c>
      <c r="J352" s="10">
        <v>0.79593999999999998</v>
      </c>
      <c r="K352" s="2"/>
      <c r="L352" s="11">
        <v>7.1248740669571042E-2</v>
      </c>
    </row>
    <row r="353" spans="1:12" x14ac:dyDescent="0.25">
      <c r="A353" t="s">
        <v>260</v>
      </c>
      <c r="B353" s="2">
        <v>1.2432000000000001</v>
      </c>
      <c r="C353" s="2">
        <v>0.31401000000000001</v>
      </c>
      <c r="D353" s="10">
        <v>0.16717000000000001</v>
      </c>
      <c r="E353" s="2">
        <v>0.87094000000000005</v>
      </c>
      <c r="F353" s="2">
        <v>-0.19935</v>
      </c>
      <c r="G353" s="10">
        <v>0.1333</v>
      </c>
      <c r="H353" s="2">
        <v>1.03</v>
      </c>
      <c r="I353" s="2">
        <v>4.2636E-2</v>
      </c>
      <c r="J353" s="10">
        <v>0.85343000000000002</v>
      </c>
      <c r="K353" s="2"/>
      <c r="L353" s="11">
        <v>6.589890024297998E-2</v>
      </c>
    </row>
    <row r="354" spans="1:12" x14ac:dyDescent="0.25">
      <c r="A354" t="s">
        <v>156</v>
      </c>
      <c r="B354" s="2">
        <v>1.2718</v>
      </c>
      <c r="C354" s="2">
        <v>0.34683000000000003</v>
      </c>
      <c r="D354" s="10">
        <v>7.4454999999999993E-2</v>
      </c>
      <c r="E354" s="2">
        <v>1.0051000000000001</v>
      </c>
      <c r="F354" s="2">
        <v>7.3898000000000002E-3</v>
      </c>
      <c r="G354" s="10">
        <v>0.84211000000000003</v>
      </c>
      <c r="H354" s="2">
        <v>0.95979000000000003</v>
      </c>
      <c r="I354" s="2">
        <v>-5.9204E-2</v>
      </c>
      <c r="J354" s="10">
        <v>0.68420999999999998</v>
      </c>
      <c r="K354" s="2"/>
      <c r="L354" s="11">
        <v>7.4635414584606527E-2</v>
      </c>
    </row>
    <row r="355" spans="1:12" x14ac:dyDescent="0.25">
      <c r="A355" t="s">
        <v>457</v>
      </c>
      <c r="B355" s="2">
        <v>0.94769000000000003</v>
      </c>
      <c r="C355" s="2">
        <v>-7.7514E-2</v>
      </c>
      <c r="D355" s="10">
        <v>0.54142000000000001</v>
      </c>
      <c r="E355" s="2">
        <v>0.81193000000000004</v>
      </c>
      <c r="F355" s="2">
        <v>-0.30057</v>
      </c>
      <c r="G355" s="10">
        <v>0.1333</v>
      </c>
      <c r="H355" s="2">
        <v>0.90844999999999998</v>
      </c>
      <c r="I355" s="2">
        <v>-0.13850999999999999</v>
      </c>
      <c r="J355" s="10">
        <v>0.35267999999999999</v>
      </c>
      <c r="K355" s="2"/>
      <c r="L355" s="11">
        <v>5.1750578979620453E-2</v>
      </c>
    </row>
    <row r="356" spans="1:12" x14ac:dyDescent="0.25">
      <c r="A356" t="s">
        <v>566</v>
      </c>
      <c r="B356" s="2">
        <v>0.95282</v>
      </c>
      <c r="C356" s="2">
        <v>-6.9722000000000006E-2</v>
      </c>
      <c r="D356" s="10">
        <v>0.81481000000000003</v>
      </c>
      <c r="E356" s="2">
        <v>0.75636999999999999</v>
      </c>
      <c r="F356" s="2">
        <v>-0.40283999999999998</v>
      </c>
      <c r="G356" s="10">
        <v>1.7212000000000002E-2</v>
      </c>
      <c r="H356" s="2">
        <v>0.99597999999999998</v>
      </c>
      <c r="I356" s="2">
        <v>-5.8070999999999999E-3</v>
      </c>
      <c r="J356" s="10">
        <v>0.79593999999999998</v>
      </c>
      <c r="K356" s="2"/>
      <c r="L356" s="11">
        <v>6.1544868181214199E-2</v>
      </c>
    </row>
    <row r="357" spans="1:12" x14ac:dyDescent="0.25">
      <c r="A357" t="s">
        <v>311</v>
      </c>
      <c r="B357" s="2">
        <v>0.76620999999999995</v>
      </c>
      <c r="C357" s="2">
        <v>-0.38418000000000002</v>
      </c>
      <c r="D357" s="10">
        <v>0.23587</v>
      </c>
      <c r="E357" s="2">
        <v>0.89729999999999999</v>
      </c>
      <c r="F357" s="2">
        <v>-0.15634000000000001</v>
      </c>
      <c r="G357" s="10">
        <v>0.84211000000000003</v>
      </c>
      <c r="H357" s="2">
        <v>1.0527</v>
      </c>
      <c r="I357" s="2">
        <v>7.4160000000000004E-2</v>
      </c>
      <c r="J357" s="10">
        <v>0.91180000000000005</v>
      </c>
      <c r="K357" s="2"/>
      <c r="L357" s="11">
        <v>5.590072710438445E-2</v>
      </c>
    </row>
    <row r="358" spans="1:12" x14ac:dyDescent="0.25">
      <c r="A358" t="s">
        <v>431</v>
      </c>
      <c r="B358" s="2">
        <v>0.89426000000000005</v>
      </c>
      <c r="C358" s="2">
        <v>-0.16123000000000001</v>
      </c>
      <c r="D358" s="10">
        <v>0.48071000000000003</v>
      </c>
      <c r="E358" s="2">
        <v>1.1036999999999999</v>
      </c>
      <c r="F358" s="2">
        <v>0.14237</v>
      </c>
      <c r="G358" s="10">
        <v>0.28827999999999998</v>
      </c>
      <c r="H358" s="2">
        <v>1.1323000000000001</v>
      </c>
      <c r="I358" s="2">
        <v>0.17932000000000001</v>
      </c>
      <c r="J358" s="10">
        <v>0.73936000000000002</v>
      </c>
      <c r="K358" s="2"/>
      <c r="L358" s="11">
        <v>5.2962723807766926E-2</v>
      </c>
    </row>
    <row r="359" spans="1:12" x14ac:dyDescent="0.25">
      <c r="A359" t="s">
        <v>62</v>
      </c>
      <c r="B359" s="2">
        <v>1.3642000000000001</v>
      </c>
      <c r="C359" s="2">
        <v>0.44808999999999999</v>
      </c>
      <c r="D359" s="10">
        <v>2.7396E-2</v>
      </c>
      <c r="E359" s="2">
        <v>1.0045999999999999</v>
      </c>
      <c r="F359" s="2">
        <v>6.6461999999999997E-3</v>
      </c>
      <c r="G359" s="10">
        <v>0.90483000000000002</v>
      </c>
      <c r="H359" s="2">
        <v>1.0389999999999999</v>
      </c>
      <c r="I359" s="2">
        <v>5.5248999999999999E-2</v>
      </c>
      <c r="J359" s="10">
        <v>0.91180000000000005</v>
      </c>
      <c r="K359" s="2"/>
      <c r="L359" s="11">
        <v>6.5401606576551516E-2</v>
      </c>
    </row>
    <row r="360" spans="1:12" x14ac:dyDescent="0.25">
      <c r="A360" t="s">
        <v>483</v>
      </c>
      <c r="B360" s="2">
        <v>0.94223000000000001</v>
      </c>
      <c r="C360" s="2">
        <v>-8.5855000000000001E-2</v>
      </c>
      <c r="D360" s="10">
        <v>0.60584000000000005</v>
      </c>
      <c r="E360" s="2">
        <v>0.85053000000000001</v>
      </c>
      <c r="F360" s="2">
        <v>-0.23355999999999999</v>
      </c>
      <c r="G360" s="10">
        <v>6.5254000000000006E-2</v>
      </c>
      <c r="H360" s="2">
        <v>0.90736000000000006</v>
      </c>
      <c r="I360" s="2">
        <v>-0.14026</v>
      </c>
      <c r="J360" s="10">
        <v>0.52885000000000004</v>
      </c>
      <c r="K360" s="2"/>
      <c r="L360" s="11">
        <v>6.4063633266969955E-2</v>
      </c>
    </row>
    <row r="361" spans="1:12" x14ac:dyDescent="0.25">
      <c r="A361" t="s">
        <v>318</v>
      </c>
      <c r="B361" s="2">
        <v>1.2126999999999999</v>
      </c>
      <c r="C361" s="2">
        <v>0.27825</v>
      </c>
      <c r="D361" s="10">
        <v>0.23587</v>
      </c>
      <c r="E361" s="2">
        <v>0.96977000000000002</v>
      </c>
      <c r="F361" s="2">
        <v>-4.4290000000000003E-2</v>
      </c>
      <c r="G361" s="10">
        <v>0.78019000000000005</v>
      </c>
      <c r="H361" s="2">
        <v>1.0081</v>
      </c>
      <c r="I361" s="2">
        <v>1.1606E-2</v>
      </c>
      <c r="J361" s="10">
        <v>0.97050999999999998</v>
      </c>
      <c r="K361" s="2"/>
      <c r="L361" s="11">
        <v>6.3843109809924387E-2</v>
      </c>
    </row>
    <row r="362" spans="1:12" x14ac:dyDescent="0.25">
      <c r="A362" t="s">
        <v>29</v>
      </c>
      <c r="B362" s="2">
        <v>1.3633999999999999</v>
      </c>
      <c r="C362" s="2">
        <v>0.44723000000000002</v>
      </c>
      <c r="D362" s="10">
        <v>7.8980000000000005E-3</v>
      </c>
      <c r="E362" s="2">
        <v>0.99265999999999999</v>
      </c>
      <c r="F362" s="2">
        <v>-1.0633E-2</v>
      </c>
      <c r="G362" s="10">
        <v>0.90483000000000002</v>
      </c>
      <c r="H362" s="2">
        <v>1.0449999999999999</v>
      </c>
      <c r="I362" s="2">
        <v>6.3517000000000004E-2</v>
      </c>
      <c r="J362" s="10">
        <v>0.73936000000000002</v>
      </c>
      <c r="K362" s="2"/>
      <c r="L362" s="11">
        <v>6.2023176516990686E-2</v>
      </c>
    </row>
    <row r="363" spans="1:12" x14ac:dyDescent="0.25">
      <c r="A363" t="s">
        <v>393</v>
      </c>
      <c r="B363" s="2">
        <v>0.88622999999999996</v>
      </c>
      <c r="C363" s="2">
        <v>-0.17424999999999999</v>
      </c>
      <c r="D363" s="10">
        <v>0.37037999999999999</v>
      </c>
      <c r="E363" s="2">
        <v>1.0851999999999999</v>
      </c>
      <c r="F363" s="2">
        <v>0.1179</v>
      </c>
      <c r="G363" s="10">
        <v>0.48748000000000002</v>
      </c>
      <c r="H363" s="2">
        <v>1.1032999999999999</v>
      </c>
      <c r="I363" s="2">
        <v>0.14180999999999999</v>
      </c>
      <c r="J363" s="10">
        <v>0.85343000000000002</v>
      </c>
      <c r="K363" s="2"/>
      <c r="L363" s="11">
        <v>6.5416828727680315E-2</v>
      </c>
    </row>
    <row r="364" spans="1:12" x14ac:dyDescent="0.25">
      <c r="A364" t="s">
        <v>540</v>
      </c>
      <c r="B364" s="2">
        <v>1.0519000000000001</v>
      </c>
      <c r="C364" s="2">
        <v>7.3020000000000002E-2</v>
      </c>
      <c r="D364" s="10">
        <v>0.74299000000000004</v>
      </c>
      <c r="E364" s="2">
        <v>1.0673999999999999</v>
      </c>
      <c r="F364" s="2">
        <v>9.4106999999999996E-2</v>
      </c>
      <c r="G364" s="10">
        <v>0.71970000000000001</v>
      </c>
      <c r="H364" s="2">
        <v>1.0798000000000001</v>
      </c>
      <c r="I364" s="2">
        <v>0.11083</v>
      </c>
      <c r="J364" s="10">
        <v>0.85343000000000002</v>
      </c>
      <c r="K364" s="2"/>
      <c r="L364" s="11">
        <v>7.0321407054253368E-2</v>
      </c>
    </row>
    <row r="365" spans="1:12" x14ac:dyDescent="0.25">
      <c r="A365" t="s">
        <v>468</v>
      </c>
      <c r="B365" s="2">
        <v>0.87411000000000005</v>
      </c>
      <c r="C365" s="2">
        <v>-0.19411999999999999</v>
      </c>
      <c r="D365" s="10">
        <v>0.60584000000000005</v>
      </c>
      <c r="E365" s="2">
        <v>0.90861999999999998</v>
      </c>
      <c r="F365" s="2">
        <v>-0.13825000000000001</v>
      </c>
      <c r="G365" s="10">
        <v>0.78019000000000005</v>
      </c>
      <c r="H365" s="2">
        <v>1.244</v>
      </c>
      <c r="I365" s="2">
        <v>0.31502000000000002</v>
      </c>
      <c r="J365" s="10">
        <v>0.73936000000000002</v>
      </c>
      <c r="K365" s="2"/>
      <c r="L365" s="11">
        <v>5.5850680519555357E-2</v>
      </c>
    </row>
    <row r="366" spans="1:12" x14ac:dyDescent="0.25">
      <c r="A366" t="s">
        <v>132</v>
      </c>
      <c r="B366" s="2">
        <v>0.87995999999999996</v>
      </c>
      <c r="C366" s="2">
        <v>-0.18448000000000001</v>
      </c>
      <c r="D366" s="10">
        <v>5.9235000000000003E-2</v>
      </c>
      <c r="E366" s="2">
        <v>0.96860000000000002</v>
      </c>
      <c r="F366" s="2">
        <v>-4.6022E-2</v>
      </c>
      <c r="G366" s="10">
        <v>0.41400999999999999</v>
      </c>
      <c r="H366" s="2">
        <v>1.2276</v>
      </c>
      <c r="I366" s="2">
        <v>0.29580000000000001</v>
      </c>
      <c r="J366" s="10">
        <v>6.3013E-2</v>
      </c>
      <c r="K366" s="2"/>
      <c r="L366" s="11">
        <v>6.625664819488114E-2</v>
      </c>
    </row>
    <row r="367" spans="1:12" x14ac:dyDescent="0.25">
      <c r="A367" t="s">
        <v>545</v>
      </c>
      <c r="B367" s="2">
        <v>0.96616000000000002</v>
      </c>
      <c r="C367" s="2">
        <v>-4.9668999999999998E-2</v>
      </c>
      <c r="D367" s="10">
        <v>0.74299000000000004</v>
      </c>
      <c r="E367" s="2">
        <v>0.86999000000000004</v>
      </c>
      <c r="F367" s="2">
        <v>-0.20093</v>
      </c>
      <c r="G367" s="10">
        <v>3.4986999999999997E-2</v>
      </c>
      <c r="H367" s="2">
        <v>1.2698</v>
      </c>
      <c r="I367" s="2">
        <v>0.34464</v>
      </c>
      <c r="J367" s="10">
        <v>2.8805999999999998E-2</v>
      </c>
      <c r="K367" s="2"/>
      <c r="L367" s="11">
        <v>5.117608756047394E-2</v>
      </c>
    </row>
    <row r="368" spans="1:12" x14ac:dyDescent="0.25">
      <c r="A368" t="s">
        <v>495</v>
      </c>
      <c r="B368" s="2">
        <v>1.0179</v>
      </c>
      <c r="C368" s="2">
        <v>2.5652000000000001E-2</v>
      </c>
      <c r="D368" s="10">
        <v>0.60584000000000005</v>
      </c>
      <c r="E368" s="2">
        <v>1.0760000000000001</v>
      </c>
      <c r="F368" s="2">
        <v>0.10562000000000001</v>
      </c>
      <c r="G368" s="10">
        <v>0.90247999999999995</v>
      </c>
      <c r="H368" s="2">
        <v>1.2895000000000001</v>
      </c>
      <c r="I368" s="2">
        <v>0.36681000000000002</v>
      </c>
      <c r="J368" s="10">
        <v>0.27986</v>
      </c>
      <c r="K368" s="2"/>
      <c r="L368" s="11">
        <v>5.0297705758055304E-2</v>
      </c>
    </row>
    <row r="369" spans="1:12" x14ac:dyDescent="0.25">
      <c r="A369" t="s">
        <v>81</v>
      </c>
      <c r="B369" s="2">
        <v>1.4726999999999999</v>
      </c>
      <c r="C369" s="2">
        <v>0.55847000000000002</v>
      </c>
      <c r="D369" s="10">
        <v>3.5951999999999998E-2</v>
      </c>
      <c r="E369" s="2">
        <v>1.0909</v>
      </c>
      <c r="F369" s="2">
        <v>0.12556</v>
      </c>
      <c r="G369" s="10">
        <v>0.1333</v>
      </c>
      <c r="H369" s="2">
        <v>1.1198999999999999</v>
      </c>
      <c r="I369" s="2">
        <v>0.16335</v>
      </c>
      <c r="J369" s="10">
        <v>0.43586999999999998</v>
      </c>
      <c r="K369" s="2"/>
      <c r="L369" s="11">
        <v>4.9112933106071663E-2</v>
      </c>
    </row>
    <row r="370" spans="1:12" x14ac:dyDescent="0.25">
      <c r="A370" t="s">
        <v>11</v>
      </c>
      <c r="B370" s="2">
        <v>1.4551000000000001</v>
      </c>
      <c r="C370" s="2">
        <v>0.54108999999999996</v>
      </c>
      <c r="D370" s="10">
        <v>1.5631E-3</v>
      </c>
      <c r="E370" s="2">
        <v>0.89010999999999996</v>
      </c>
      <c r="F370" s="2">
        <v>-0.16794000000000001</v>
      </c>
      <c r="G370" s="10">
        <v>0.25279000000000001</v>
      </c>
      <c r="H370" s="2">
        <v>1.1423000000000001</v>
      </c>
      <c r="I370" s="2">
        <v>0.19198999999999999</v>
      </c>
      <c r="J370" s="10">
        <v>0.24745</v>
      </c>
      <c r="K370" s="2"/>
      <c r="L370" s="11">
        <v>8.182359882174739E-2</v>
      </c>
    </row>
    <row r="371" spans="1:12" x14ac:dyDescent="0.25">
      <c r="A371" t="s">
        <v>231</v>
      </c>
      <c r="B371" s="2">
        <v>1.3648</v>
      </c>
      <c r="C371" s="2">
        <v>0.44863999999999998</v>
      </c>
      <c r="D371" s="10">
        <v>0.13879</v>
      </c>
      <c r="E371" s="2">
        <v>0.89378000000000002</v>
      </c>
      <c r="F371" s="2">
        <v>-0.16200000000000001</v>
      </c>
      <c r="G371" s="10">
        <v>0.66071999999999997</v>
      </c>
      <c r="H371" s="2">
        <v>1.1775</v>
      </c>
      <c r="I371" s="2">
        <v>0.23571</v>
      </c>
      <c r="J371" s="10">
        <v>0.21756</v>
      </c>
      <c r="K371" s="2"/>
      <c r="L371" s="11">
        <v>6.346367523163253E-2</v>
      </c>
    </row>
    <row r="372" spans="1:12" x14ac:dyDescent="0.25">
      <c r="A372" t="s">
        <v>180</v>
      </c>
      <c r="B372" s="2">
        <v>1.2826</v>
      </c>
      <c r="C372" s="2">
        <v>0.35910999999999998</v>
      </c>
      <c r="D372" s="10">
        <v>9.2718999999999996E-2</v>
      </c>
      <c r="E372" s="2">
        <v>0.90815000000000001</v>
      </c>
      <c r="F372" s="2">
        <v>-0.13900000000000001</v>
      </c>
      <c r="G372" s="10">
        <v>0.77495999999999998</v>
      </c>
      <c r="H372" s="2">
        <v>0.99138999999999999</v>
      </c>
      <c r="I372" s="2">
        <v>-1.2482E-2</v>
      </c>
      <c r="J372" s="10">
        <v>1</v>
      </c>
      <c r="K372" s="2"/>
      <c r="L372" s="11">
        <v>5.1801231848379134E-2</v>
      </c>
    </row>
    <row r="373" spans="1:12" x14ac:dyDescent="0.25">
      <c r="A373" t="s">
        <v>465</v>
      </c>
      <c r="B373" s="2">
        <v>0.79098999999999997</v>
      </c>
      <c r="C373" s="2">
        <v>-0.33826000000000001</v>
      </c>
      <c r="D373" s="10">
        <v>0.60584000000000005</v>
      </c>
      <c r="E373" s="2">
        <v>0.86665999999999999</v>
      </c>
      <c r="F373" s="2">
        <v>-0.20646</v>
      </c>
      <c r="G373" s="10">
        <v>0.44696999999999998</v>
      </c>
      <c r="H373" s="2">
        <v>0.96926000000000001</v>
      </c>
      <c r="I373" s="2">
        <v>-4.5045000000000002E-2</v>
      </c>
      <c r="J373" s="10">
        <v>0.68420999999999998</v>
      </c>
      <c r="K373" s="2"/>
      <c r="L373" s="11">
        <v>5.1780953677031116E-2</v>
      </c>
    </row>
    <row r="374" spans="1:12" x14ac:dyDescent="0.25">
      <c r="A374" t="s">
        <v>281</v>
      </c>
      <c r="B374" s="2">
        <v>0.69923000000000002</v>
      </c>
      <c r="C374" s="2">
        <v>-0.51615999999999995</v>
      </c>
      <c r="D374" s="10">
        <v>0.19958999999999999</v>
      </c>
      <c r="E374" s="2">
        <v>0.92847000000000002</v>
      </c>
      <c r="F374" s="2">
        <v>-0.10707</v>
      </c>
      <c r="G374" s="10">
        <v>0.84211000000000003</v>
      </c>
      <c r="H374" s="2">
        <v>1.0580000000000001</v>
      </c>
      <c r="I374" s="2">
        <v>8.133E-2</v>
      </c>
      <c r="J374" s="10">
        <v>0.39305000000000001</v>
      </c>
      <c r="K374" s="2"/>
      <c r="L374" s="11">
        <v>5.202721758762277E-2</v>
      </c>
    </row>
    <row r="375" spans="1:12" x14ac:dyDescent="0.25">
      <c r="A375" t="s">
        <v>509</v>
      </c>
      <c r="B375" s="2">
        <v>1.1002000000000001</v>
      </c>
      <c r="C375" s="2">
        <v>0.13772999999999999</v>
      </c>
      <c r="D375" s="10">
        <v>0.67296999999999996</v>
      </c>
      <c r="E375" s="2">
        <v>0.87707999999999997</v>
      </c>
      <c r="F375" s="2">
        <v>-0.18923000000000001</v>
      </c>
      <c r="G375" s="10">
        <v>0.35622999999999999</v>
      </c>
      <c r="H375" s="2">
        <v>0.93213999999999997</v>
      </c>
      <c r="I375" s="2">
        <v>-0.10138999999999999</v>
      </c>
      <c r="J375" s="10">
        <v>0.97050999999999998</v>
      </c>
      <c r="K375" s="2"/>
      <c r="L375" s="11">
        <v>0.10415318389093063</v>
      </c>
    </row>
    <row r="376" spans="1:12" x14ac:dyDescent="0.25">
      <c r="A376" t="s">
        <v>471</v>
      </c>
      <c r="B376" s="2">
        <v>0.89648000000000005</v>
      </c>
      <c r="C376" s="2">
        <v>-0.15765000000000001</v>
      </c>
      <c r="D376" s="10">
        <v>0.60584000000000005</v>
      </c>
      <c r="E376" s="2">
        <v>1.0186999999999999</v>
      </c>
      <c r="F376" s="2">
        <v>2.6728999999999999E-2</v>
      </c>
      <c r="G376" s="10">
        <v>0.71970000000000001</v>
      </c>
      <c r="H376" s="2">
        <v>0.73819000000000001</v>
      </c>
      <c r="I376" s="2">
        <v>-0.43792999999999999</v>
      </c>
      <c r="J376" s="10">
        <v>2.8805999999999998E-2</v>
      </c>
      <c r="K376" s="2"/>
      <c r="L376" s="11">
        <v>5.8739256430961492E-2</v>
      </c>
    </row>
    <row r="377" spans="1:12" x14ac:dyDescent="0.25">
      <c r="A377" t="s">
        <v>387</v>
      </c>
      <c r="B377" s="2">
        <v>0.82418000000000002</v>
      </c>
      <c r="C377" s="2">
        <v>-0.27897</v>
      </c>
      <c r="D377" s="10">
        <v>0.37037999999999999</v>
      </c>
      <c r="E377" s="2">
        <v>0.78403</v>
      </c>
      <c r="F377" s="2">
        <v>-0.35102</v>
      </c>
      <c r="G377" s="10">
        <v>0.18232000000000001</v>
      </c>
      <c r="H377" s="2">
        <v>0.84225000000000005</v>
      </c>
      <c r="I377" s="2">
        <v>-0.24767</v>
      </c>
      <c r="J377" s="10">
        <v>0.21756</v>
      </c>
      <c r="K377" s="2"/>
      <c r="L377" s="11">
        <v>3.6470037131904151E-2</v>
      </c>
    </row>
    <row r="378" spans="1:12" x14ac:dyDescent="0.25">
      <c r="A378" t="s">
        <v>161</v>
      </c>
      <c r="B378" s="2">
        <v>1.2154</v>
      </c>
      <c r="C378" s="2">
        <v>0.28139999999999998</v>
      </c>
      <c r="D378" s="10">
        <v>7.4454999999999993E-2</v>
      </c>
      <c r="E378" s="2">
        <v>0.92398999999999998</v>
      </c>
      <c r="F378" s="2">
        <v>-0.11405</v>
      </c>
      <c r="G378" s="10">
        <v>0.90483000000000002</v>
      </c>
      <c r="H378" s="2">
        <v>0.87000999999999995</v>
      </c>
      <c r="I378" s="2">
        <v>-0.20089000000000001</v>
      </c>
      <c r="J378" s="10">
        <v>0.63053000000000003</v>
      </c>
      <c r="K378" s="2"/>
      <c r="L378" s="11">
        <v>7.5368345724296903E-2</v>
      </c>
    </row>
    <row r="379" spans="1:12" x14ac:dyDescent="0.25">
      <c r="A379" t="s">
        <v>343</v>
      </c>
      <c r="B379" s="2">
        <v>1.169</v>
      </c>
      <c r="C379" s="2">
        <v>0.22528000000000001</v>
      </c>
      <c r="D379" s="10">
        <v>0.27659</v>
      </c>
      <c r="E379" s="2">
        <v>1.0686</v>
      </c>
      <c r="F379" s="2">
        <v>9.5750000000000002E-2</v>
      </c>
      <c r="G379" s="10">
        <v>0.60377999999999998</v>
      </c>
      <c r="H379" s="2">
        <v>0.87878000000000001</v>
      </c>
      <c r="I379" s="2">
        <v>-0.18643000000000001</v>
      </c>
      <c r="J379" s="10">
        <v>0.48125000000000001</v>
      </c>
      <c r="K379" s="2"/>
      <c r="L379" s="11">
        <v>0.12558844391571383</v>
      </c>
    </row>
    <row r="380" spans="1:12" x14ac:dyDescent="0.25">
      <c r="A380" t="s">
        <v>27</v>
      </c>
      <c r="B380" s="2">
        <v>1.4697</v>
      </c>
      <c r="C380" s="2">
        <v>0.55549000000000004</v>
      </c>
      <c r="D380" s="10">
        <v>7.8980000000000005E-3</v>
      </c>
      <c r="E380" s="2">
        <v>1.0235000000000001</v>
      </c>
      <c r="F380" s="2">
        <v>3.3482999999999999E-2</v>
      </c>
      <c r="G380" s="10">
        <v>0.84211000000000003</v>
      </c>
      <c r="H380" s="2">
        <v>0.90002000000000004</v>
      </c>
      <c r="I380" s="2">
        <v>-0.15196999999999999</v>
      </c>
      <c r="J380" s="10">
        <v>0.97050999999999998</v>
      </c>
      <c r="K380" s="2"/>
      <c r="L380" s="11">
        <v>6.7732960531736525E-2</v>
      </c>
    </row>
    <row r="381" spans="1:12" x14ac:dyDescent="0.25">
      <c r="A381" t="s">
        <v>599</v>
      </c>
      <c r="B381" s="2">
        <v>1.0302</v>
      </c>
      <c r="C381" s="2">
        <v>4.2972000000000003E-2</v>
      </c>
      <c r="D381" s="10">
        <v>0.96257000000000004</v>
      </c>
      <c r="E381" s="2">
        <v>0.83452000000000004</v>
      </c>
      <c r="F381" s="2">
        <v>-0.26097999999999999</v>
      </c>
      <c r="G381" s="10">
        <v>0.54896</v>
      </c>
      <c r="H381" s="2">
        <v>0.97316999999999998</v>
      </c>
      <c r="I381" s="2">
        <v>-3.9239999999999997E-2</v>
      </c>
      <c r="J381" s="10">
        <v>1</v>
      </c>
      <c r="K381" s="2"/>
      <c r="L381" s="11">
        <v>0.10291629238448502</v>
      </c>
    </row>
    <row r="382" spans="1:12" x14ac:dyDescent="0.25">
      <c r="A382" t="s">
        <v>155</v>
      </c>
      <c r="B382" s="2">
        <v>1.2749999999999999</v>
      </c>
      <c r="C382" s="2">
        <v>0.35052</v>
      </c>
      <c r="D382" s="10">
        <v>7.4454999999999993E-2</v>
      </c>
      <c r="E382" s="2">
        <v>0.89983000000000002</v>
      </c>
      <c r="F382" s="2">
        <v>-0.15228</v>
      </c>
      <c r="G382" s="10">
        <v>0.60377999999999998</v>
      </c>
      <c r="H382" s="2">
        <v>0.94662000000000002</v>
      </c>
      <c r="I382" s="2">
        <v>-7.9144999999999993E-2</v>
      </c>
      <c r="J382" s="10">
        <v>0.79593999999999998</v>
      </c>
      <c r="K382" s="2"/>
      <c r="L382" s="11">
        <v>6.1027315704330121E-2</v>
      </c>
    </row>
    <row r="383" spans="1:12" x14ac:dyDescent="0.25">
      <c r="A383" t="s">
        <v>102</v>
      </c>
      <c r="B383" s="2">
        <v>1.3779999999999999</v>
      </c>
      <c r="C383" s="2">
        <v>0.46256000000000003</v>
      </c>
      <c r="D383" s="10">
        <v>4.6400999999999998E-2</v>
      </c>
      <c r="E383" s="2">
        <v>0.77580000000000005</v>
      </c>
      <c r="F383" s="2">
        <v>-0.36624000000000001</v>
      </c>
      <c r="G383" s="10">
        <v>0.35622999999999999</v>
      </c>
      <c r="H383" s="2">
        <v>0.94150999999999996</v>
      </c>
      <c r="I383" s="2">
        <v>-8.6957999999999994E-2</v>
      </c>
      <c r="J383" s="10">
        <v>0.91180000000000005</v>
      </c>
      <c r="K383" s="2"/>
      <c r="L383" s="11">
        <v>4.6582279744557552E-2</v>
      </c>
    </row>
    <row r="384" spans="1:12" x14ac:dyDescent="0.25">
      <c r="A384" t="s">
        <v>146</v>
      </c>
      <c r="B384" s="2">
        <v>1.6064000000000001</v>
      </c>
      <c r="C384" s="2">
        <v>0.68379000000000001</v>
      </c>
      <c r="D384" s="10">
        <v>7.4454999999999993E-2</v>
      </c>
      <c r="E384" s="2">
        <v>0.88407000000000002</v>
      </c>
      <c r="F384" s="2">
        <v>-0.17777000000000001</v>
      </c>
      <c r="G384" s="10">
        <v>0.84211000000000003</v>
      </c>
      <c r="H384" s="2">
        <v>1.0939000000000001</v>
      </c>
      <c r="I384" s="2">
        <v>0.12945999999999999</v>
      </c>
      <c r="J384" s="10">
        <v>0.68420999999999998</v>
      </c>
      <c r="K384" s="2"/>
      <c r="L384" s="11">
        <v>0.18382207186569374</v>
      </c>
    </row>
    <row r="385" spans="1:12" x14ac:dyDescent="0.25">
      <c r="A385" t="s">
        <v>95</v>
      </c>
      <c r="B385" s="2">
        <v>0.62824000000000002</v>
      </c>
      <c r="C385" s="2">
        <v>-0.67061999999999999</v>
      </c>
      <c r="D385" s="10">
        <v>4.6400999999999998E-2</v>
      </c>
      <c r="E385" s="2">
        <v>1.1951000000000001</v>
      </c>
      <c r="F385" s="2">
        <v>0.25718000000000002</v>
      </c>
      <c r="G385" s="10">
        <v>0.27750999999999998</v>
      </c>
      <c r="H385" s="2">
        <v>0.66678000000000004</v>
      </c>
      <c r="I385" s="2">
        <v>-0.58472000000000002</v>
      </c>
      <c r="J385" s="10">
        <v>0.91180000000000005</v>
      </c>
      <c r="K385" s="2"/>
      <c r="L385" s="11">
        <v>5.6567857741027072E-2</v>
      </c>
    </row>
    <row r="386" spans="1:12" x14ac:dyDescent="0.25">
      <c r="A386" t="s">
        <v>98</v>
      </c>
      <c r="B386" s="2">
        <v>0.67927999999999999</v>
      </c>
      <c r="C386" s="2">
        <v>-0.55793000000000004</v>
      </c>
      <c r="D386" s="10">
        <v>4.6400999999999998E-2</v>
      </c>
      <c r="E386" s="2">
        <v>0.90671999999999997</v>
      </c>
      <c r="F386" s="2">
        <v>-0.14126</v>
      </c>
      <c r="G386" s="10">
        <v>0.49669999999999997</v>
      </c>
      <c r="H386" s="2">
        <v>1.0068999999999999</v>
      </c>
      <c r="I386" s="2">
        <v>9.8770999999999998E-3</v>
      </c>
      <c r="J386" s="10">
        <v>1</v>
      </c>
      <c r="K386" s="2"/>
      <c r="L386" s="11">
        <v>6.6668968642988255E-2</v>
      </c>
    </row>
    <row r="387" spans="1:12" x14ac:dyDescent="0.25">
      <c r="A387" t="s">
        <v>292</v>
      </c>
      <c r="B387" s="2">
        <v>0.83120000000000005</v>
      </c>
      <c r="C387" s="2">
        <v>-0.26673000000000002</v>
      </c>
      <c r="D387" s="10">
        <v>0.19958999999999999</v>
      </c>
      <c r="E387" s="2">
        <v>1.1322000000000001</v>
      </c>
      <c r="F387" s="2">
        <v>0.17909</v>
      </c>
      <c r="G387" s="10">
        <v>0.78019000000000005</v>
      </c>
      <c r="H387" s="2">
        <v>0.96896000000000004</v>
      </c>
      <c r="I387" s="2">
        <v>-4.5489000000000002E-2</v>
      </c>
      <c r="J387" s="10">
        <v>0.97050999999999998</v>
      </c>
      <c r="K387" s="2"/>
      <c r="L387" s="11">
        <v>6.2581495769219064E-2</v>
      </c>
    </row>
    <row r="388" spans="1:12" x14ac:dyDescent="0.25">
      <c r="A388" t="s">
        <v>519</v>
      </c>
      <c r="B388" s="2">
        <v>1.0270999999999999</v>
      </c>
      <c r="C388" s="2">
        <v>3.8592000000000001E-2</v>
      </c>
      <c r="D388" s="10">
        <v>0.67296999999999996</v>
      </c>
      <c r="E388" s="2">
        <v>1.05</v>
      </c>
      <c r="F388" s="2">
        <v>7.0375999999999994E-2</v>
      </c>
      <c r="G388" s="10">
        <v>0.90483000000000002</v>
      </c>
      <c r="H388" s="2">
        <v>1.1491</v>
      </c>
      <c r="I388" s="2">
        <v>0.20049</v>
      </c>
      <c r="J388" s="10">
        <v>0.315</v>
      </c>
      <c r="K388" s="2"/>
      <c r="L388" s="11">
        <v>4.6053053826654221E-2</v>
      </c>
    </row>
    <row r="389" spans="1:12" x14ac:dyDescent="0.25">
      <c r="A389" t="s">
        <v>224</v>
      </c>
      <c r="B389" s="2">
        <v>0.66476000000000002</v>
      </c>
      <c r="C389" s="2">
        <v>-0.58911000000000002</v>
      </c>
      <c r="D389" s="10">
        <v>0.13879</v>
      </c>
      <c r="E389" s="2">
        <v>1.0298</v>
      </c>
      <c r="F389" s="2">
        <v>4.2304000000000001E-2</v>
      </c>
      <c r="G389" s="10">
        <v>0.60377999999999998</v>
      </c>
      <c r="H389" s="2">
        <v>0.81840000000000002</v>
      </c>
      <c r="I389" s="2">
        <v>-0.28911999999999999</v>
      </c>
      <c r="J389" s="10">
        <v>0.68420999999999998</v>
      </c>
      <c r="K389" s="2"/>
      <c r="L389" s="11">
        <v>3.9277381913065068E-2</v>
      </c>
    </row>
    <row r="390" spans="1:12" x14ac:dyDescent="0.25">
      <c r="A390" t="s">
        <v>147</v>
      </c>
      <c r="B390" s="2">
        <v>0.63126000000000004</v>
      </c>
      <c r="C390" s="2">
        <v>-0.66369</v>
      </c>
      <c r="D390" s="10">
        <v>7.4454999999999993E-2</v>
      </c>
      <c r="E390" s="2">
        <v>0.96026999999999996</v>
      </c>
      <c r="F390" s="2">
        <v>-5.8487999999999998E-2</v>
      </c>
      <c r="G390" s="10">
        <v>0.90483000000000002</v>
      </c>
      <c r="H390" s="2">
        <v>0.68888000000000005</v>
      </c>
      <c r="I390" s="2">
        <v>-0.53768000000000005</v>
      </c>
      <c r="J390" s="10">
        <v>0.43586999999999998</v>
      </c>
      <c r="K390" s="2"/>
      <c r="L390" s="11">
        <v>6.2980240180725927E-2</v>
      </c>
    </row>
    <row r="391" spans="1:12" x14ac:dyDescent="0.25">
      <c r="A391" t="s">
        <v>486</v>
      </c>
      <c r="B391" s="2">
        <v>1.05</v>
      </c>
      <c r="C391" s="2">
        <v>7.0388999999999993E-2</v>
      </c>
      <c r="D391" s="10">
        <v>0.60584000000000005</v>
      </c>
      <c r="E391" s="2">
        <v>1.2879</v>
      </c>
      <c r="F391" s="2">
        <v>0.36507000000000001</v>
      </c>
      <c r="G391" s="10">
        <v>0.96823999999999999</v>
      </c>
      <c r="H391" s="2">
        <v>1.4500999999999999</v>
      </c>
      <c r="I391" s="2">
        <v>0.53619000000000006</v>
      </c>
      <c r="J391" s="10">
        <v>0.14313999999999999</v>
      </c>
      <c r="K391" s="2"/>
      <c r="L391" s="11">
        <v>8.9387250509751173E-2</v>
      </c>
    </row>
    <row r="392" spans="1:12" x14ac:dyDescent="0.25">
      <c r="A392" t="s">
        <v>239</v>
      </c>
      <c r="B392" s="2">
        <v>1.2242</v>
      </c>
      <c r="C392" s="2">
        <v>0.29187000000000002</v>
      </c>
      <c r="D392" s="10">
        <v>0.13879</v>
      </c>
      <c r="E392" s="2">
        <v>0.96069000000000004</v>
      </c>
      <c r="F392" s="2">
        <v>-5.7863999999999999E-2</v>
      </c>
      <c r="G392" s="10">
        <v>1</v>
      </c>
      <c r="H392" s="2">
        <v>1.111</v>
      </c>
      <c r="I392" s="2">
        <v>0.15187</v>
      </c>
      <c r="J392" s="10">
        <v>0.35267999999999999</v>
      </c>
      <c r="K392" s="2"/>
      <c r="L392" s="11">
        <v>4.2375718884453406E-2</v>
      </c>
    </row>
    <row r="393" spans="1:12" x14ac:dyDescent="0.25">
      <c r="A393" t="s">
        <v>100</v>
      </c>
      <c r="B393" s="2">
        <v>1.3842000000000001</v>
      </c>
      <c r="C393" s="2">
        <v>0.46906999999999999</v>
      </c>
      <c r="D393" s="10">
        <v>4.6400999999999998E-2</v>
      </c>
      <c r="E393" s="2">
        <v>0.90349000000000002</v>
      </c>
      <c r="F393" s="2">
        <v>-0.14643</v>
      </c>
      <c r="G393" s="10">
        <v>0.35622999999999999</v>
      </c>
      <c r="H393" s="2">
        <v>1.1756</v>
      </c>
      <c r="I393" s="2">
        <v>0.23338</v>
      </c>
      <c r="J393" s="10">
        <v>0.43586999999999998</v>
      </c>
      <c r="K393" s="2"/>
      <c r="L393" s="11">
        <v>4.6027838812011439E-2</v>
      </c>
    </row>
    <row r="394" spans="1:12" x14ac:dyDescent="0.25">
      <c r="A394" t="s">
        <v>611</v>
      </c>
      <c r="B394" s="2">
        <v>0.97494000000000003</v>
      </c>
      <c r="C394" s="2">
        <v>-3.6622000000000002E-2</v>
      </c>
      <c r="D394" s="10">
        <v>0.96257000000000004</v>
      </c>
      <c r="E394" s="2">
        <v>1.1215999999999999</v>
      </c>
      <c r="F394" s="2">
        <v>0.16550000000000001</v>
      </c>
      <c r="G394" s="10">
        <v>0.60377999999999998</v>
      </c>
      <c r="H394" s="2">
        <v>0.92115000000000002</v>
      </c>
      <c r="I394" s="2">
        <v>-0.11849</v>
      </c>
      <c r="J394" s="10">
        <v>0.73936000000000002</v>
      </c>
      <c r="K394" s="2"/>
      <c r="L394" s="11">
        <v>1.9994514003235077E-2</v>
      </c>
    </row>
    <row r="395" spans="1:12" x14ac:dyDescent="0.25">
      <c r="A395" t="s">
        <v>55</v>
      </c>
      <c r="B395" s="2">
        <v>1.3295999999999999</v>
      </c>
      <c r="C395" s="2">
        <v>0.41100999999999999</v>
      </c>
      <c r="D395" s="10">
        <v>2.0650000000000002E-2</v>
      </c>
      <c r="E395" s="2">
        <v>0.96282999999999996</v>
      </c>
      <c r="F395" s="2">
        <v>-5.4646E-2</v>
      </c>
      <c r="G395" s="10">
        <v>0.90483000000000002</v>
      </c>
      <c r="H395" s="2">
        <v>1.3247</v>
      </c>
      <c r="I395" s="2">
        <v>0.40566999999999998</v>
      </c>
      <c r="J395" s="10">
        <v>2.3231000000000002E-2</v>
      </c>
      <c r="K395" s="2"/>
      <c r="L395" s="11">
        <v>3.0335117542345122E-2</v>
      </c>
    </row>
    <row r="396" spans="1:12" x14ac:dyDescent="0.25">
      <c r="A396" t="s">
        <v>561</v>
      </c>
      <c r="B396" s="2">
        <v>0.93045</v>
      </c>
      <c r="C396" s="2">
        <v>-0.10399</v>
      </c>
      <c r="D396" s="10">
        <v>0.81481000000000003</v>
      </c>
      <c r="E396" s="2">
        <v>1.2173</v>
      </c>
      <c r="F396" s="2">
        <v>0.28362999999999999</v>
      </c>
      <c r="G396" s="10">
        <v>0.54896</v>
      </c>
      <c r="H396" s="2">
        <v>0.93630000000000002</v>
      </c>
      <c r="I396" s="2">
        <v>-9.4958000000000001E-2</v>
      </c>
      <c r="J396" s="10">
        <v>0.68420999999999998</v>
      </c>
      <c r="K396" s="2"/>
      <c r="L396" s="11">
        <v>0.11105568388586257</v>
      </c>
    </row>
    <row r="397" spans="1:12" x14ac:dyDescent="0.25">
      <c r="A397" t="s">
        <v>589</v>
      </c>
      <c r="B397" s="2">
        <v>1.0084</v>
      </c>
      <c r="C397" s="2">
        <v>1.2061000000000001E-2</v>
      </c>
      <c r="D397" s="10">
        <v>0.88836000000000004</v>
      </c>
      <c r="E397" s="2">
        <v>1.1546000000000001</v>
      </c>
      <c r="F397" s="2">
        <v>0.20744000000000001</v>
      </c>
      <c r="G397" s="10">
        <v>0.49669999999999997</v>
      </c>
      <c r="H397" s="2">
        <v>0.87653000000000003</v>
      </c>
      <c r="I397" s="2">
        <v>-0.19012000000000001</v>
      </c>
      <c r="J397" s="10">
        <v>0.79593999999999998</v>
      </c>
      <c r="K397" s="2"/>
      <c r="L397" s="11">
        <v>6.1033026806945022E-2</v>
      </c>
    </row>
    <row r="398" spans="1:12" x14ac:dyDescent="0.25">
      <c r="A398" t="s">
        <v>430</v>
      </c>
      <c r="B398" s="2">
        <v>0.84519</v>
      </c>
      <c r="C398" s="2">
        <v>-0.24265999999999999</v>
      </c>
      <c r="D398" s="10">
        <v>0.48071000000000003</v>
      </c>
      <c r="E398" s="2">
        <v>1.1809000000000001</v>
      </c>
      <c r="F398" s="2">
        <v>0.23993</v>
      </c>
      <c r="G398" s="10">
        <v>0.90483000000000002</v>
      </c>
      <c r="H398" s="2">
        <v>1.2403</v>
      </c>
      <c r="I398" s="2">
        <v>0.31064999999999998</v>
      </c>
      <c r="J398" s="10">
        <v>0.35267999999999999</v>
      </c>
      <c r="K398" s="2"/>
      <c r="L398" s="11">
        <v>6.308056458182941E-2</v>
      </c>
    </row>
    <row r="399" spans="1:12" x14ac:dyDescent="0.25">
      <c r="A399" t="s">
        <v>388</v>
      </c>
      <c r="B399" s="2">
        <v>1.1756</v>
      </c>
      <c r="C399" s="2">
        <v>0.23343</v>
      </c>
      <c r="D399" s="10">
        <v>0.37037999999999999</v>
      </c>
      <c r="E399" s="2">
        <v>1.1194</v>
      </c>
      <c r="F399" s="2">
        <v>0.16267999999999999</v>
      </c>
      <c r="G399" s="10">
        <v>1</v>
      </c>
      <c r="H399" s="2">
        <v>1.6863999999999999</v>
      </c>
      <c r="I399" s="2">
        <v>0.75397000000000003</v>
      </c>
      <c r="J399" s="10">
        <v>4.3256999999999997E-2</v>
      </c>
      <c r="K399" s="2"/>
      <c r="L399" s="11">
        <v>5.1168860046357581E-2</v>
      </c>
    </row>
    <row r="400" spans="1:12" x14ac:dyDescent="0.25">
      <c r="A400" t="s">
        <v>54</v>
      </c>
      <c r="B400" s="2">
        <v>1.3391</v>
      </c>
      <c r="C400" s="2">
        <v>0.42126000000000002</v>
      </c>
      <c r="D400" s="10">
        <v>2.0650000000000002E-2</v>
      </c>
      <c r="E400" s="2">
        <v>0.92390000000000005</v>
      </c>
      <c r="F400" s="2">
        <v>-0.1142</v>
      </c>
      <c r="G400" s="10">
        <v>0.40017999999999998</v>
      </c>
      <c r="H400" s="2">
        <v>1.1544000000000001</v>
      </c>
      <c r="I400" s="2">
        <v>0.20716999999999999</v>
      </c>
      <c r="J400" s="10">
        <v>0.19031999999999999</v>
      </c>
      <c r="K400" s="2"/>
      <c r="L400" s="11">
        <v>5.8855780994853148E-2</v>
      </c>
    </row>
    <row r="401" spans="1:12" x14ac:dyDescent="0.25">
      <c r="A401" t="s">
        <v>83</v>
      </c>
      <c r="B401" s="2">
        <v>1.4159999999999999</v>
      </c>
      <c r="C401" s="2">
        <v>0.50185999999999997</v>
      </c>
      <c r="D401" s="10">
        <v>3.5951999999999998E-2</v>
      </c>
      <c r="E401" s="2">
        <v>1.1612</v>
      </c>
      <c r="F401" s="2">
        <v>0.21559</v>
      </c>
      <c r="G401" s="10">
        <v>0.78019000000000005</v>
      </c>
      <c r="H401" s="2">
        <v>1.2210000000000001</v>
      </c>
      <c r="I401" s="2">
        <v>0.28810999999999998</v>
      </c>
      <c r="J401" s="10">
        <v>0.16549</v>
      </c>
      <c r="K401" s="2"/>
      <c r="L401" s="11">
        <v>2.6970178890901638E-2</v>
      </c>
    </row>
    <row r="402" spans="1:12" x14ac:dyDescent="0.25">
      <c r="A402" t="s">
        <v>282</v>
      </c>
      <c r="B402" s="2">
        <v>1.4048</v>
      </c>
      <c r="C402" s="2">
        <v>0.49042000000000002</v>
      </c>
      <c r="D402" s="10">
        <v>0.19958999999999999</v>
      </c>
      <c r="E402" s="2">
        <v>0.93501000000000001</v>
      </c>
      <c r="F402" s="2">
        <v>-9.6948000000000006E-2</v>
      </c>
      <c r="G402" s="10">
        <v>0.54896</v>
      </c>
      <c r="H402" s="2">
        <v>1.167</v>
      </c>
      <c r="I402" s="2">
        <v>0.22281000000000001</v>
      </c>
      <c r="J402" s="10">
        <v>0.35267999999999999</v>
      </c>
      <c r="K402" s="2"/>
      <c r="L402" s="11">
        <v>5.6178600124459202E-2</v>
      </c>
    </row>
    <row r="403" spans="1:12" x14ac:dyDescent="0.25">
      <c r="A403" t="s">
        <v>515</v>
      </c>
      <c r="B403" s="2">
        <v>1.0623</v>
      </c>
      <c r="C403" s="2">
        <v>8.7251999999999996E-2</v>
      </c>
      <c r="D403" s="10">
        <v>0.67296999999999996</v>
      </c>
      <c r="E403" s="2">
        <v>0.96558999999999995</v>
      </c>
      <c r="F403" s="2">
        <v>-5.0509999999999999E-2</v>
      </c>
      <c r="G403" s="10">
        <v>0.49669999999999997</v>
      </c>
      <c r="H403" s="2">
        <v>1.1989000000000001</v>
      </c>
      <c r="I403" s="2">
        <v>0.26168999999999998</v>
      </c>
      <c r="J403" s="10">
        <v>0.39305000000000001</v>
      </c>
      <c r="K403" s="2"/>
      <c r="L403" s="11">
        <v>4.7699423652533574E-2</v>
      </c>
    </row>
    <row r="404" spans="1:12" x14ac:dyDescent="0.25">
      <c r="A404" t="s">
        <v>401</v>
      </c>
      <c r="B404" s="2">
        <v>1.0468</v>
      </c>
      <c r="C404" s="2">
        <v>6.5932000000000004E-2</v>
      </c>
      <c r="D404" s="10">
        <v>0.37037999999999999</v>
      </c>
      <c r="E404" s="2">
        <v>1.0291999999999999</v>
      </c>
      <c r="F404" s="2">
        <v>4.1515000000000003E-2</v>
      </c>
      <c r="G404" s="10">
        <v>0.84211000000000003</v>
      </c>
      <c r="H404" s="2">
        <v>0.9768</v>
      </c>
      <c r="I404" s="2">
        <v>-3.3869000000000003E-2</v>
      </c>
      <c r="J404" s="10">
        <v>0.85343000000000002</v>
      </c>
      <c r="K404" s="2"/>
      <c r="L404" s="11">
        <v>5.4070249383639787E-2</v>
      </c>
    </row>
    <row r="405" spans="1:12" x14ac:dyDescent="0.25">
      <c r="A405" t="s">
        <v>293</v>
      </c>
      <c r="B405" s="2">
        <v>1.1778999999999999</v>
      </c>
      <c r="C405" s="2">
        <v>0.23619000000000001</v>
      </c>
      <c r="D405" s="10">
        <v>0.19958999999999999</v>
      </c>
      <c r="E405" s="2">
        <v>1.2194</v>
      </c>
      <c r="F405" s="2">
        <v>0.28621999999999997</v>
      </c>
      <c r="G405" s="10">
        <v>0.66071999999999997</v>
      </c>
      <c r="H405" s="2">
        <v>1.4269000000000001</v>
      </c>
      <c r="I405" s="2">
        <v>0.51290999999999998</v>
      </c>
      <c r="J405" s="10">
        <v>0.16549</v>
      </c>
      <c r="K405" s="2"/>
      <c r="L405" s="11">
        <v>5.8342347835113467E-2</v>
      </c>
    </row>
    <row r="406" spans="1:12" x14ac:dyDescent="0.25">
      <c r="A406" t="s">
        <v>65</v>
      </c>
      <c r="B406" s="2">
        <v>1.3420000000000001</v>
      </c>
      <c r="C406" s="2">
        <v>0.42435</v>
      </c>
      <c r="D406" s="10">
        <v>2.7396E-2</v>
      </c>
      <c r="E406" s="2">
        <v>0.95657000000000003</v>
      </c>
      <c r="F406" s="2">
        <v>-6.4052999999999999E-2</v>
      </c>
      <c r="G406" s="10">
        <v>0.84211000000000003</v>
      </c>
      <c r="H406" s="2">
        <v>1.1609</v>
      </c>
      <c r="I406" s="2">
        <v>0.21525</v>
      </c>
      <c r="J406" s="10">
        <v>0.12300999999999999</v>
      </c>
      <c r="K406" s="2"/>
      <c r="L406" s="11">
        <v>4.9327161537556535E-2</v>
      </c>
    </row>
    <row r="407" spans="1:12" x14ac:dyDescent="0.25">
      <c r="A407" t="s">
        <v>506</v>
      </c>
      <c r="B407" s="2">
        <v>1.1465000000000001</v>
      </c>
      <c r="C407" s="2">
        <v>0.19728000000000001</v>
      </c>
      <c r="D407" s="10">
        <v>0.67296999999999996</v>
      </c>
      <c r="E407" s="2">
        <v>1.0580000000000001</v>
      </c>
      <c r="F407" s="2">
        <v>8.1327999999999998E-2</v>
      </c>
      <c r="G407" s="10">
        <v>0.96823999999999999</v>
      </c>
      <c r="H407" s="2">
        <v>1.0973999999999999</v>
      </c>
      <c r="I407" s="2">
        <v>0.13406000000000001</v>
      </c>
      <c r="J407" s="10">
        <v>0.63053000000000003</v>
      </c>
      <c r="K407" s="2"/>
      <c r="L407" s="11">
        <v>0.14719150775334386</v>
      </c>
    </row>
    <row r="408" spans="1:12" x14ac:dyDescent="0.25">
      <c r="A408" t="s">
        <v>230</v>
      </c>
      <c r="B408" s="2">
        <v>1.39</v>
      </c>
      <c r="C408" s="2">
        <v>0.47506999999999999</v>
      </c>
      <c r="D408" s="10">
        <v>0.13879</v>
      </c>
      <c r="E408" s="2">
        <v>0.94330000000000003</v>
      </c>
      <c r="F408" s="2">
        <v>-8.4205000000000002E-2</v>
      </c>
      <c r="G408" s="10">
        <v>0.66071999999999997</v>
      </c>
      <c r="H408" s="2">
        <v>1.0621</v>
      </c>
      <c r="I408" s="2">
        <v>8.6902999999999994E-2</v>
      </c>
      <c r="J408" s="10">
        <v>0.63053000000000003</v>
      </c>
      <c r="K408" s="2"/>
      <c r="L408" s="11">
        <v>9.4083928149971324E-2</v>
      </c>
    </row>
    <row r="409" spans="1:12" x14ac:dyDescent="0.25">
      <c r="A409" t="s">
        <v>467</v>
      </c>
      <c r="B409" s="2">
        <v>0.86684000000000005</v>
      </c>
      <c r="C409" s="2">
        <v>-0.20616999999999999</v>
      </c>
      <c r="D409" s="10">
        <v>0.60584000000000005</v>
      </c>
      <c r="E409" s="2">
        <v>1.3152999999999999</v>
      </c>
      <c r="F409" s="2">
        <v>0.39537</v>
      </c>
      <c r="G409" s="10">
        <v>0.60377999999999998</v>
      </c>
      <c r="H409" s="2">
        <v>1.01</v>
      </c>
      <c r="I409" s="2">
        <v>1.4388E-2</v>
      </c>
      <c r="J409" s="10">
        <v>0.97050999999999998</v>
      </c>
      <c r="K409" s="2"/>
      <c r="L409" s="11">
        <v>5.0298758757786242E-2</v>
      </c>
    </row>
    <row r="410" spans="1:12" x14ac:dyDescent="0.25">
      <c r="A410" t="s">
        <v>444</v>
      </c>
      <c r="B410" s="2">
        <v>0.80230000000000001</v>
      </c>
      <c r="C410" s="2">
        <v>-0.31779000000000002</v>
      </c>
      <c r="D410" s="10">
        <v>0.54142000000000001</v>
      </c>
      <c r="E410" s="2">
        <v>1.0661</v>
      </c>
      <c r="F410" s="2">
        <v>9.2340000000000005E-2</v>
      </c>
      <c r="G410" s="10">
        <v>0.96823999999999999</v>
      </c>
      <c r="H410" s="2">
        <v>0.96886000000000005</v>
      </c>
      <c r="I410" s="2">
        <v>-4.5636999999999997E-2</v>
      </c>
      <c r="J410" s="10">
        <v>0.91180000000000005</v>
      </c>
      <c r="K410" s="2"/>
      <c r="L410" s="11">
        <v>4.9610764105075832E-2</v>
      </c>
    </row>
    <row r="411" spans="1:12" x14ac:dyDescent="0.25">
      <c r="A411" t="s">
        <v>353</v>
      </c>
      <c r="B411" s="2">
        <v>1.6950000000000001</v>
      </c>
      <c r="C411" s="2">
        <v>0.76131000000000004</v>
      </c>
      <c r="D411" s="10">
        <v>0.32127</v>
      </c>
      <c r="E411" s="2">
        <v>2.4691000000000001</v>
      </c>
      <c r="F411" s="2">
        <v>1.304</v>
      </c>
      <c r="G411" s="10">
        <v>0.90483000000000002</v>
      </c>
      <c r="H411" s="2">
        <v>0.68583000000000005</v>
      </c>
      <c r="I411" s="2">
        <v>-0.54408999999999996</v>
      </c>
      <c r="J411" s="10">
        <v>0.63053000000000003</v>
      </c>
      <c r="K411" s="2"/>
      <c r="L411" s="11">
        <v>0.1285878657403064</v>
      </c>
    </row>
    <row r="412" spans="1:12" x14ac:dyDescent="0.25">
      <c r="A412" t="s">
        <v>441</v>
      </c>
      <c r="B412" s="2">
        <v>1.843</v>
      </c>
      <c r="C412" s="2">
        <v>0.88209000000000004</v>
      </c>
      <c r="D412" s="10">
        <v>0.54142000000000001</v>
      </c>
      <c r="E412" s="2">
        <v>2.1802000000000001</v>
      </c>
      <c r="F412" s="2">
        <v>1.1245000000000001</v>
      </c>
      <c r="G412" s="10">
        <v>0.90483000000000002</v>
      </c>
      <c r="H412" s="2">
        <v>0.68554999999999999</v>
      </c>
      <c r="I412" s="2">
        <v>-0.54466999999999999</v>
      </c>
      <c r="J412" s="10">
        <v>0.19031999999999999</v>
      </c>
      <c r="K412" s="2"/>
      <c r="L412" s="11">
        <v>9.9086154916384714E-2</v>
      </c>
    </row>
    <row r="413" spans="1:12" x14ac:dyDescent="0.25">
      <c r="A413" t="s">
        <v>563</v>
      </c>
      <c r="B413" s="2">
        <v>0.94094</v>
      </c>
      <c r="C413" s="2">
        <v>-8.7831999999999993E-2</v>
      </c>
      <c r="D413" s="10">
        <v>0.81481000000000003</v>
      </c>
      <c r="E413" s="2">
        <v>1.7724</v>
      </c>
      <c r="F413" s="2">
        <v>0.82567000000000002</v>
      </c>
      <c r="G413" s="10">
        <v>0.1333</v>
      </c>
      <c r="H413" s="2">
        <v>0.70499000000000001</v>
      </c>
      <c r="I413" s="2">
        <v>-0.50431999999999999</v>
      </c>
      <c r="J413" s="10">
        <v>0.16549</v>
      </c>
      <c r="K413" s="2"/>
      <c r="L413" s="11">
        <v>5.834416075292076E-2</v>
      </c>
    </row>
    <row r="414" spans="1:12" x14ac:dyDescent="0.25">
      <c r="A414" t="s">
        <v>233</v>
      </c>
      <c r="B414" s="2">
        <v>1.3613</v>
      </c>
      <c r="C414" s="2">
        <v>0.44502999999999998</v>
      </c>
      <c r="D414" s="10">
        <v>0.13879</v>
      </c>
      <c r="E414" s="2">
        <v>1.1126</v>
      </c>
      <c r="F414" s="2">
        <v>0.15396000000000001</v>
      </c>
      <c r="G414" s="10">
        <v>1</v>
      </c>
      <c r="H414" s="2">
        <v>0.98882000000000003</v>
      </c>
      <c r="I414" s="2">
        <v>-1.6222E-2</v>
      </c>
      <c r="J414" s="10">
        <v>0.68420999999999998</v>
      </c>
      <c r="K414" s="2"/>
      <c r="L414" s="11">
        <v>2.9075101267244659E-2</v>
      </c>
    </row>
    <row r="415" spans="1:12" x14ac:dyDescent="0.25">
      <c r="A415" t="s">
        <v>64</v>
      </c>
      <c r="B415" s="2">
        <v>1.3527</v>
      </c>
      <c r="C415" s="2">
        <v>0.43587999999999999</v>
      </c>
      <c r="D415" s="10">
        <v>2.7396E-2</v>
      </c>
      <c r="E415" s="2">
        <v>1.2182999999999999</v>
      </c>
      <c r="F415" s="2">
        <v>0.28483000000000003</v>
      </c>
      <c r="G415" s="10">
        <v>2.7928999999999999E-2</v>
      </c>
      <c r="H415" s="2">
        <v>1.1631</v>
      </c>
      <c r="I415" s="2">
        <v>0.218</v>
      </c>
      <c r="J415" s="10">
        <v>0.35267999999999999</v>
      </c>
      <c r="K415" s="2"/>
      <c r="L415" s="11">
        <v>2.0210200363489295E-2</v>
      </c>
    </row>
    <row r="416" spans="1:12" x14ac:dyDescent="0.25">
      <c r="A416" t="s">
        <v>4</v>
      </c>
      <c r="B416" s="2">
        <v>1.9870000000000001</v>
      </c>
      <c r="C416" s="2">
        <v>0.99058999999999997</v>
      </c>
      <c r="D416" s="10">
        <v>1.6453999999999999E-4</v>
      </c>
      <c r="E416" s="2">
        <v>1.0770999999999999</v>
      </c>
      <c r="F416" s="2">
        <v>0.10709</v>
      </c>
      <c r="G416" s="10">
        <v>0.40017999999999998</v>
      </c>
      <c r="H416" s="2">
        <v>1.0350999999999999</v>
      </c>
      <c r="I416" s="2">
        <v>4.9828999999999998E-2</v>
      </c>
      <c r="J416" s="10">
        <v>0.91180000000000005</v>
      </c>
      <c r="K416" s="2"/>
      <c r="L416" s="11">
        <v>2.4880859152504861E-2</v>
      </c>
    </row>
    <row r="417" spans="1:12" x14ac:dyDescent="0.25">
      <c r="A417" t="s">
        <v>88</v>
      </c>
      <c r="B417" s="2">
        <v>1.1548</v>
      </c>
      <c r="C417" s="2">
        <v>0.2077</v>
      </c>
      <c r="D417" s="10">
        <v>3.5951999999999998E-2</v>
      </c>
      <c r="E417" s="2">
        <v>1.0752999999999999</v>
      </c>
      <c r="F417" s="2">
        <v>0.10476000000000001</v>
      </c>
      <c r="G417" s="10">
        <v>0.54896</v>
      </c>
      <c r="H417" s="2">
        <v>1.1443000000000001</v>
      </c>
      <c r="I417" s="2">
        <v>0.19452</v>
      </c>
      <c r="J417" s="10">
        <v>0.21756</v>
      </c>
      <c r="K417" s="2"/>
      <c r="L417" s="11">
        <v>2.3539261051370025E-2</v>
      </c>
    </row>
    <row r="418" spans="1:12" x14ac:dyDescent="0.25">
      <c r="A418" t="s">
        <v>159</v>
      </c>
      <c r="B418" s="2">
        <v>1.2395</v>
      </c>
      <c r="C418" s="2">
        <v>0.30975000000000003</v>
      </c>
      <c r="D418" s="10">
        <v>7.4454999999999993E-2</v>
      </c>
      <c r="E418" s="2">
        <v>1.0516000000000001</v>
      </c>
      <c r="F418" s="2">
        <v>7.2571999999999998E-2</v>
      </c>
      <c r="G418" s="10">
        <v>0.66071999999999997</v>
      </c>
      <c r="H418" s="2">
        <v>1.0849</v>
      </c>
      <c r="I418" s="2">
        <v>0.1176</v>
      </c>
      <c r="J418" s="10">
        <v>0.52885000000000004</v>
      </c>
      <c r="K418" s="2"/>
      <c r="L418" s="11">
        <v>3.2968381942880452E-2</v>
      </c>
    </row>
    <row r="419" spans="1:12" x14ac:dyDescent="0.25">
      <c r="A419" t="s">
        <v>369</v>
      </c>
      <c r="B419" s="2">
        <v>1.1368</v>
      </c>
      <c r="C419" s="2">
        <v>0.18497</v>
      </c>
      <c r="D419" s="10">
        <v>0.32127</v>
      </c>
      <c r="E419" s="2">
        <v>1.0004999999999999</v>
      </c>
      <c r="F419" s="2">
        <v>7.1188999999999996E-4</v>
      </c>
      <c r="G419" s="10">
        <v>1</v>
      </c>
      <c r="H419" s="2">
        <v>1.0461</v>
      </c>
      <c r="I419" s="2">
        <v>6.4967999999999998E-2</v>
      </c>
      <c r="J419" s="10">
        <v>0.97050999999999998</v>
      </c>
      <c r="K419" s="2"/>
      <c r="L419" s="11">
        <v>3.0836332079687358E-2</v>
      </c>
    </row>
    <row r="420" spans="1:12" x14ac:dyDescent="0.25">
      <c r="A420" t="s">
        <v>10</v>
      </c>
      <c r="B420" s="2">
        <v>1.5483</v>
      </c>
      <c r="C420" s="2">
        <v>0.63070999999999999</v>
      </c>
      <c r="D420" s="10">
        <v>1.5631E-3</v>
      </c>
      <c r="E420" s="2">
        <v>1.0095000000000001</v>
      </c>
      <c r="F420" s="2">
        <v>1.3580999999999999E-2</v>
      </c>
      <c r="G420" s="10">
        <v>0.96823999999999999</v>
      </c>
      <c r="H420" s="2">
        <v>1.0165999999999999</v>
      </c>
      <c r="I420" s="2">
        <v>2.3701E-2</v>
      </c>
      <c r="J420" s="10">
        <v>0.91180000000000005</v>
      </c>
      <c r="K420" s="2"/>
      <c r="L420" s="11">
        <v>6.0081587457805438E-2</v>
      </c>
    </row>
    <row r="421" spans="1:12" x14ac:dyDescent="0.25">
      <c r="A421" t="s">
        <v>148</v>
      </c>
      <c r="B421" s="2">
        <v>1.5472999999999999</v>
      </c>
      <c r="C421" s="2">
        <v>0.62973000000000001</v>
      </c>
      <c r="D421" s="10">
        <v>7.4454999999999993E-2</v>
      </c>
      <c r="E421" s="2">
        <v>1.1254999999999999</v>
      </c>
      <c r="F421" s="2">
        <v>0.17058999999999999</v>
      </c>
      <c r="G421" s="10">
        <v>1</v>
      </c>
      <c r="H421" s="2">
        <v>1.6729000000000001</v>
      </c>
      <c r="I421" s="2">
        <v>0.74231000000000003</v>
      </c>
      <c r="J421" s="10">
        <v>6.3013E-2</v>
      </c>
      <c r="K421" s="2"/>
      <c r="L421" s="11">
        <v>3.1121018181031409E-2</v>
      </c>
    </row>
    <row r="422" spans="1:12" x14ac:dyDescent="0.25">
      <c r="A422" t="s">
        <v>96</v>
      </c>
      <c r="B422" s="2">
        <v>1.5076000000000001</v>
      </c>
      <c r="C422" s="2">
        <v>0.59221999999999997</v>
      </c>
      <c r="D422" s="10">
        <v>4.6400999999999998E-2</v>
      </c>
      <c r="E422" s="2">
        <v>1.0668</v>
      </c>
      <c r="F422" s="2">
        <v>9.3228000000000005E-2</v>
      </c>
      <c r="G422" s="10">
        <v>0.84211000000000003</v>
      </c>
      <c r="H422" s="2">
        <v>1.3638999999999999</v>
      </c>
      <c r="I422" s="2">
        <v>0.44775999999999999</v>
      </c>
      <c r="J422" s="10">
        <v>0.35267999999999999</v>
      </c>
      <c r="K422" s="2"/>
      <c r="L422" s="11">
        <v>5.3116718385035094E-2</v>
      </c>
    </row>
    <row r="423" spans="1:12" x14ac:dyDescent="0.25">
      <c r="A423" t="s">
        <v>452</v>
      </c>
      <c r="B423" s="2">
        <v>0.90736000000000006</v>
      </c>
      <c r="C423" s="2">
        <v>-0.14026</v>
      </c>
      <c r="D423" s="10">
        <v>0.54142000000000001</v>
      </c>
      <c r="E423" s="2">
        <v>1.0755999999999999</v>
      </c>
      <c r="F423" s="2">
        <v>0.10509</v>
      </c>
      <c r="G423" s="10">
        <v>0.46204000000000001</v>
      </c>
      <c r="H423" s="2">
        <v>0.80669999999999997</v>
      </c>
      <c r="I423" s="2">
        <v>-0.30990000000000001</v>
      </c>
      <c r="J423" s="10">
        <v>0.62304999999999999</v>
      </c>
      <c r="K423" s="2"/>
      <c r="L423" s="11">
        <v>6.3413292576523075E-2</v>
      </c>
    </row>
    <row r="424" spans="1:12" x14ac:dyDescent="0.25">
      <c r="A424" t="s">
        <v>508</v>
      </c>
      <c r="B424" s="2">
        <v>0.90486999999999995</v>
      </c>
      <c r="C424" s="2">
        <v>-0.14421999999999999</v>
      </c>
      <c r="D424" s="10">
        <v>0.67296999999999996</v>
      </c>
      <c r="E424" s="2">
        <v>0.91030999999999995</v>
      </c>
      <c r="F424" s="2">
        <v>-0.13557</v>
      </c>
      <c r="G424" s="10">
        <v>0.48748000000000002</v>
      </c>
      <c r="H424" s="2">
        <v>0.78710999999999998</v>
      </c>
      <c r="I424" s="2">
        <v>-0.34536</v>
      </c>
      <c r="J424" s="10">
        <v>7.5256000000000003E-2</v>
      </c>
      <c r="K424" s="2"/>
      <c r="L424" s="11">
        <v>5.2907713313185847E-2</v>
      </c>
    </row>
    <row r="425" spans="1:12" x14ac:dyDescent="0.25">
      <c r="A425" t="s">
        <v>411</v>
      </c>
      <c r="B425" s="2">
        <v>1.1917</v>
      </c>
      <c r="C425" s="2">
        <v>0.253</v>
      </c>
      <c r="D425" s="10">
        <v>0.42344999999999999</v>
      </c>
      <c r="E425" s="2">
        <v>1.0788</v>
      </c>
      <c r="F425" s="2">
        <v>0.10946</v>
      </c>
      <c r="G425" s="10">
        <v>0.31537999999999999</v>
      </c>
      <c r="H425" s="2">
        <v>1.0055000000000001</v>
      </c>
      <c r="I425" s="2">
        <v>7.9100000000000004E-3</v>
      </c>
      <c r="J425" s="10">
        <v>0.97050999999999998</v>
      </c>
      <c r="K425" s="2"/>
      <c r="L425" s="11">
        <v>6.268084845838906E-2</v>
      </c>
    </row>
    <row r="426" spans="1:12" x14ac:dyDescent="0.25">
      <c r="A426" t="s">
        <v>435</v>
      </c>
      <c r="B426" s="2">
        <v>1.0758000000000001</v>
      </c>
      <c r="C426" s="2">
        <v>0.10544000000000001</v>
      </c>
      <c r="D426" s="10">
        <v>0.48071000000000003</v>
      </c>
      <c r="E426" s="2">
        <v>1.0639000000000001</v>
      </c>
      <c r="F426" s="2">
        <v>8.9301000000000005E-2</v>
      </c>
      <c r="G426" s="10">
        <v>0.49669999999999997</v>
      </c>
      <c r="H426" s="2">
        <v>0.88358999999999999</v>
      </c>
      <c r="I426" s="2">
        <v>-0.17854</v>
      </c>
      <c r="J426" s="10">
        <v>0.68420999999999998</v>
      </c>
      <c r="K426" s="2"/>
      <c r="L426" s="11">
        <v>5.0179117446125292E-2</v>
      </c>
    </row>
    <row r="427" spans="1:12" x14ac:dyDescent="0.25">
      <c r="A427" t="s">
        <v>410</v>
      </c>
      <c r="B427" s="2">
        <v>1.1937</v>
      </c>
      <c r="C427" s="2">
        <v>0.25540000000000002</v>
      </c>
      <c r="D427" s="10">
        <v>0.42344999999999999</v>
      </c>
      <c r="E427" s="2">
        <v>1.1544000000000001</v>
      </c>
      <c r="F427" s="2">
        <v>0.20710000000000001</v>
      </c>
      <c r="G427" s="10">
        <v>0.21102000000000001</v>
      </c>
      <c r="H427" s="2">
        <v>0.94525999999999999</v>
      </c>
      <c r="I427" s="2">
        <v>-8.1223000000000004E-2</v>
      </c>
      <c r="J427" s="10">
        <v>0.79593999999999998</v>
      </c>
      <c r="K427" s="2"/>
      <c r="L427" s="11">
        <v>5.4541003706908377E-2</v>
      </c>
    </row>
    <row r="428" spans="1:12" x14ac:dyDescent="0.25">
      <c r="A428" t="s">
        <v>445</v>
      </c>
      <c r="B428" s="2">
        <v>1.2362</v>
      </c>
      <c r="C428" s="2">
        <v>0.30592000000000003</v>
      </c>
      <c r="D428" s="10">
        <v>0.54142000000000001</v>
      </c>
      <c r="E428" s="2">
        <v>0.94855999999999996</v>
      </c>
      <c r="F428" s="2">
        <v>-7.6193999999999998E-2</v>
      </c>
      <c r="G428" s="10">
        <v>1</v>
      </c>
      <c r="H428" s="2">
        <v>0.97396000000000005</v>
      </c>
      <c r="I428" s="2">
        <v>-3.8064000000000001E-2</v>
      </c>
      <c r="J428" s="10">
        <v>0.97050999999999998</v>
      </c>
      <c r="K428" s="2"/>
      <c r="L428" s="11">
        <v>5.1659750026375656E-2</v>
      </c>
    </row>
    <row r="429" spans="1:12" x14ac:dyDescent="0.25">
      <c r="A429" t="s">
        <v>131</v>
      </c>
      <c r="B429" s="2">
        <v>1.2878000000000001</v>
      </c>
      <c r="C429" s="2">
        <v>0.36492000000000002</v>
      </c>
      <c r="D429" s="10">
        <v>5.9235000000000003E-2</v>
      </c>
      <c r="E429" s="2">
        <v>1.2799</v>
      </c>
      <c r="F429" s="2">
        <v>0.35605999999999999</v>
      </c>
      <c r="G429" s="10">
        <v>0.15640000000000001</v>
      </c>
      <c r="H429" s="2">
        <v>0.98892000000000002</v>
      </c>
      <c r="I429" s="2">
        <v>-1.6081000000000002E-2</v>
      </c>
      <c r="J429" s="10">
        <v>1</v>
      </c>
      <c r="K429" s="2"/>
      <c r="L429" s="11">
        <v>4.2505751212801604E-2</v>
      </c>
    </row>
    <row r="430" spans="1:12" x14ac:dyDescent="0.25">
      <c r="A430" t="s">
        <v>396</v>
      </c>
      <c r="B430" s="2">
        <v>1.1101000000000001</v>
      </c>
      <c r="C430" s="2">
        <v>0.15065999999999999</v>
      </c>
      <c r="D430" s="10">
        <v>0.37037999999999999</v>
      </c>
      <c r="E430" s="2">
        <v>0.95520000000000005</v>
      </c>
      <c r="F430" s="2">
        <v>-6.6118999999999997E-2</v>
      </c>
      <c r="G430" s="10">
        <v>0.90483000000000002</v>
      </c>
      <c r="H430" s="2">
        <v>0.91973000000000005</v>
      </c>
      <c r="I430" s="2">
        <v>-0.12071999999999999</v>
      </c>
      <c r="J430" s="10">
        <v>0.68420999999999998</v>
      </c>
      <c r="K430" s="2"/>
      <c r="L430" s="11">
        <v>3.8903902175172027E-2</v>
      </c>
    </row>
    <row r="431" spans="1:12" x14ac:dyDescent="0.25">
      <c r="A431" t="s">
        <v>339</v>
      </c>
      <c r="B431" s="2">
        <v>1.2116</v>
      </c>
      <c r="C431" s="2">
        <v>0.27694000000000002</v>
      </c>
      <c r="D431" s="10">
        <v>0.27659</v>
      </c>
      <c r="E431" s="2">
        <v>1.0619000000000001</v>
      </c>
      <c r="F431" s="2">
        <v>8.6705000000000004E-2</v>
      </c>
      <c r="G431" s="10">
        <v>0.84211000000000003</v>
      </c>
      <c r="H431" s="2">
        <v>0.97204999999999997</v>
      </c>
      <c r="I431" s="2">
        <v>-4.0904999999999997E-2</v>
      </c>
      <c r="J431" s="10">
        <v>0.97050999999999998</v>
      </c>
      <c r="K431" s="2"/>
      <c r="L431" s="11">
        <v>4.7101072853187674E-2</v>
      </c>
    </row>
    <row r="432" spans="1:12" x14ac:dyDescent="0.25">
      <c r="A432" t="s">
        <v>397</v>
      </c>
      <c r="B432" s="2">
        <v>1.1037999999999999</v>
      </c>
      <c r="C432" s="2">
        <v>0.14252999999999999</v>
      </c>
      <c r="D432" s="10">
        <v>0.37037999999999999</v>
      </c>
      <c r="E432" s="2">
        <v>1.0793999999999999</v>
      </c>
      <c r="F432" s="2">
        <v>0.11021</v>
      </c>
      <c r="G432" s="10">
        <v>0.66071999999999997</v>
      </c>
      <c r="H432" s="2">
        <v>1.0003</v>
      </c>
      <c r="I432" s="2">
        <v>4.7401000000000002E-4</v>
      </c>
      <c r="J432" s="10">
        <v>0.97050999999999998</v>
      </c>
      <c r="K432" s="2"/>
      <c r="L432" s="11">
        <v>3.518329439426255E-2</v>
      </c>
    </row>
    <row r="433" spans="1:12" x14ac:dyDescent="0.25">
      <c r="A433" t="s">
        <v>129</v>
      </c>
      <c r="B433" s="2">
        <v>1.3436999999999999</v>
      </c>
      <c r="C433" s="2">
        <v>0.42618</v>
      </c>
      <c r="D433" s="10">
        <v>5.9235000000000003E-2</v>
      </c>
      <c r="E433" s="2">
        <v>1.1840999999999999</v>
      </c>
      <c r="F433" s="2">
        <v>0.24379999999999999</v>
      </c>
      <c r="G433" s="10">
        <v>0.21102000000000001</v>
      </c>
      <c r="H433" s="2">
        <v>1.0502</v>
      </c>
      <c r="I433" s="2">
        <v>7.0705000000000004E-2</v>
      </c>
      <c r="J433" s="10">
        <v>0.52885000000000004</v>
      </c>
      <c r="K433" s="2"/>
      <c r="L433" s="11">
        <v>5.0746601569562844E-2</v>
      </c>
    </row>
    <row r="434" spans="1:12" x14ac:dyDescent="0.25">
      <c r="A434" t="s">
        <v>43</v>
      </c>
      <c r="B434" s="2">
        <v>1.3224</v>
      </c>
      <c r="C434" s="2">
        <v>0.40315000000000001</v>
      </c>
      <c r="D434" s="10">
        <v>1.5219999999999999E-2</v>
      </c>
      <c r="E434" s="2">
        <v>1.0613999999999999</v>
      </c>
      <c r="F434" s="2">
        <v>8.5987999999999995E-2</v>
      </c>
      <c r="G434" s="10">
        <v>0.44696999999999998</v>
      </c>
      <c r="H434" s="2">
        <v>1.0454000000000001</v>
      </c>
      <c r="I434" s="2">
        <v>6.4004000000000005E-2</v>
      </c>
      <c r="J434" s="10">
        <v>0.79593999999999998</v>
      </c>
      <c r="K434" s="2"/>
      <c r="L434" s="11">
        <v>4.3011939701216022E-2</v>
      </c>
    </row>
    <row r="435" spans="1:12" x14ac:dyDescent="0.25">
      <c r="A435" t="s">
        <v>13</v>
      </c>
      <c r="B435" s="2">
        <v>1.9537</v>
      </c>
      <c r="C435" s="2">
        <v>0.96621999999999997</v>
      </c>
      <c r="D435" s="10">
        <v>2.4681E-3</v>
      </c>
      <c r="E435" s="2">
        <v>1.1876</v>
      </c>
      <c r="F435" s="2">
        <v>0.24811</v>
      </c>
      <c r="G435" s="10">
        <v>0.1333</v>
      </c>
      <c r="H435" s="2">
        <v>1.0339</v>
      </c>
      <c r="I435" s="2">
        <v>4.8043000000000002E-2</v>
      </c>
      <c r="J435" s="10">
        <v>0.68420999999999998</v>
      </c>
      <c r="K435" s="2"/>
      <c r="L435" s="11">
        <v>5.1723314116809437E-2</v>
      </c>
    </row>
    <row r="436" spans="1:12" x14ac:dyDescent="0.25">
      <c r="A436" t="s">
        <v>107</v>
      </c>
      <c r="B436" s="2">
        <v>1.2114</v>
      </c>
      <c r="C436" s="2">
        <v>0.27662999999999999</v>
      </c>
      <c r="D436" s="10">
        <v>4.6400999999999998E-2</v>
      </c>
      <c r="E436" s="2">
        <v>1.0135000000000001</v>
      </c>
      <c r="F436" s="2">
        <v>1.9387999999999999E-2</v>
      </c>
      <c r="G436" s="10">
        <v>0.84211000000000003</v>
      </c>
      <c r="H436" s="2">
        <v>0.99278999999999995</v>
      </c>
      <c r="I436" s="2">
        <v>-1.0441000000000001E-2</v>
      </c>
      <c r="J436" s="10">
        <v>0.85343000000000002</v>
      </c>
      <c r="K436" s="2"/>
      <c r="L436" s="11">
        <v>5.3806410235890792E-2</v>
      </c>
    </row>
    <row r="437" spans="1:12" x14ac:dyDescent="0.25">
      <c r="A437" t="s">
        <v>418</v>
      </c>
      <c r="B437" s="2">
        <v>1.1112</v>
      </c>
      <c r="C437" s="2">
        <v>0.15207000000000001</v>
      </c>
      <c r="D437" s="10">
        <v>0.42344999999999999</v>
      </c>
      <c r="E437" s="2">
        <v>1.0194000000000001</v>
      </c>
      <c r="F437" s="2">
        <v>2.7746E-2</v>
      </c>
      <c r="G437" s="10">
        <v>0.60377999999999998</v>
      </c>
      <c r="H437" s="2">
        <v>0.98219999999999996</v>
      </c>
      <c r="I437" s="2">
        <v>-2.5905999999999998E-2</v>
      </c>
      <c r="J437" s="10">
        <v>0.48125000000000001</v>
      </c>
      <c r="K437" s="2"/>
      <c r="L437" s="11">
        <v>4.3784499171107334E-2</v>
      </c>
    </row>
    <row r="438" spans="1:12" x14ac:dyDescent="0.25">
      <c r="A438" t="s">
        <v>537</v>
      </c>
      <c r="B438" s="2">
        <v>1.0556000000000001</v>
      </c>
      <c r="C438" s="2">
        <v>7.8102000000000005E-2</v>
      </c>
      <c r="D438" s="10">
        <v>0.74299000000000004</v>
      </c>
      <c r="E438" s="2">
        <v>0.95308999999999999</v>
      </c>
      <c r="F438" s="2">
        <v>-6.9314000000000001E-2</v>
      </c>
      <c r="G438" s="10">
        <v>0.84211000000000003</v>
      </c>
      <c r="H438" s="2">
        <v>0.9829</v>
      </c>
      <c r="I438" s="2">
        <v>-2.4888E-2</v>
      </c>
      <c r="J438" s="10">
        <v>0.79593999999999998</v>
      </c>
      <c r="K438" s="2"/>
      <c r="L438" s="11">
        <v>5.2575852681262136E-2</v>
      </c>
    </row>
    <row r="439" spans="1:12" x14ac:dyDescent="0.25">
      <c r="A439" t="s">
        <v>66</v>
      </c>
      <c r="B439" s="2">
        <v>1.325</v>
      </c>
      <c r="C439" s="2">
        <v>0.40594000000000002</v>
      </c>
      <c r="D439" s="10">
        <v>2.7396E-2</v>
      </c>
      <c r="E439" s="2">
        <v>0.97880999999999996</v>
      </c>
      <c r="F439" s="2">
        <v>-3.09E-2</v>
      </c>
      <c r="G439" s="10">
        <v>0.96823999999999999</v>
      </c>
      <c r="H439" s="2">
        <v>1.0047999999999999</v>
      </c>
      <c r="I439" s="2">
        <v>6.9351999999999999E-3</v>
      </c>
      <c r="J439" s="10">
        <v>0.97050999999999998</v>
      </c>
      <c r="K439" s="2"/>
      <c r="L439" s="11">
        <v>4.4952427875128195E-2</v>
      </c>
    </row>
    <row r="440" spans="1:12" x14ac:dyDescent="0.25">
      <c r="A440" t="s">
        <v>549</v>
      </c>
      <c r="B440" s="2">
        <v>0.9839</v>
      </c>
      <c r="C440" s="2">
        <v>-2.3414000000000001E-2</v>
      </c>
      <c r="D440" s="10">
        <v>0.74299000000000004</v>
      </c>
      <c r="E440" s="2">
        <v>0.93010000000000004</v>
      </c>
      <c r="F440" s="2">
        <v>-0.10453999999999999</v>
      </c>
      <c r="G440" s="10">
        <v>0.40017999999999998</v>
      </c>
      <c r="H440" s="2">
        <v>0.98924999999999996</v>
      </c>
      <c r="I440" s="2">
        <v>-1.5585999999999999E-2</v>
      </c>
      <c r="J440" s="10">
        <v>0.85343000000000002</v>
      </c>
      <c r="K440" s="2"/>
      <c r="L440" s="11">
        <v>7.3768382858434803E-2</v>
      </c>
    </row>
    <row r="441" spans="1:12" x14ac:dyDescent="0.25">
      <c r="A441" t="s">
        <v>12</v>
      </c>
      <c r="B441" s="2">
        <v>1.4401999999999999</v>
      </c>
      <c r="C441" s="2">
        <v>0.52627000000000002</v>
      </c>
      <c r="D441" s="10">
        <v>1.5631E-3</v>
      </c>
      <c r="E441" s="2">
        <v>0.92151000000000005</v>
      </c>
      <c r="F441" s="2">
        <v>-0.11792999999999999</v>
      </c>
      <c r="G441" s="10">
        <v>0.84211000000000003</v>
      </c>
      <c r="H441" s="2">
        <v>1.0488999999999999</v>
      </c>
      <c r="I441" s="2">
        <v>6.8870000000000001E-2</v>
      </c>
      <c r="J441" s="10">
        <v>0.57874000000000003</v>
      </c>
      <c r="K441" s="2"/>
      <c r="L441" s="11">
        <v>3.8528211675989528E-2</v>
      </c>
    </row>
    <row r="442" spans="1:12" x14ac:dyDescent="0.25">
      <c r="A442" t="s">
        <v>19</v>
      </c>
      <c r="B442" s="2">
        <v>1.4205000000000001</v>
      </c>
      <c r="C442" s="2">
        <v>0.50636999999999999</v>
      </c>
      <c r="D442" s="10">
        <v>3.7022000000000001E-3</v>
      </c>
      <c r="E442" s="2">
        <v>0.95964000000000005</v>
      </c>
      <c r="F442" s="2">
        <v>-5.9436000000000003E-2</v>
      </c>
      <c r="G442" s="10">
        <v>0.96823999999999999</v>
      </c>
      <c r="H442" s="2">
        <v>1.0555000000000001</v>
      </c>
      <c r="I442" s="2">
        <v>7.7881000000000006E-2</v>
      </c>
      <c r="J442" s="10">
        <v>0.91180000000000005</v>
      </c>
      <c r="K442" s="2"/>
      <c r="L442" s="11">
        <v>5.4643019995553904E-2</v>
      </c>
    </row>
    <row r="443" spans="1:12" x14ac:dyDescent="0.25">
      <c r="A443" t="s">
        <v>17</v>
      </c>
      <c r="B443" s="2">
        <v>1.6728000000000001</v>
      </c>
      <c r="C443" s="2">
        <v>0.74226000000000003</v>
      </c>
      <c r="D443" s="10">
        <v>3.7022000000000001E-3</v>
      </c>
      <c r="E443" s="2">
        <v>0.90590000000000004</v>
      </c>
      <c r="F443" s="2">
        <v>-0.14258000000000001</v>
      </c>
      <c r="G443" s="10">
        <v>0.71970000000000001</v>
      </c>
      <c r="H443" s="2">
        <v>0.92710999999999999</v>
      </c>
      <c r="I443" s="2">
        <v>-0.10919</v>
      </c>
      <c r="J443" s="10">
        <v>0.91180000000000005</v>
      </c>
      <c r="K443" s="2"/>
      <c r="L443" s="11">
        <v>3.4529854668303883E-2</v>
      </c>
    </row>
    <row r="444" spans="1:12" x14ac:dyDescent="0.25">
      <c r="A444" t="s">
        <v>61</v>
      </c>
      <c r="B444" s="2">
        <v>1.4373</v>
      </c>
      <c r="C444" s="2">
        <v>0.52341000000000004</v>
      </c>
      <c r="D444" s="10">
        <v>2.7396E-2</v>
      </c>
      <c r="E444" s="2">
        <v>0.79627000000000003</v>
      </c>
      <c r="F444" s="2">
        <v>-0.32866000000000001</v>
      </c>
      <c r="G444" s="10">
        <v>0.21102000000000001</v>
      </c>
      <c r="H444" s="2">
        <v>1.0742</v>
      </c>
      <c r="I444" s="2">
        <v>0.10327</v>
      </c>
      <c r="J444" s="10">
        <v>0.68420999999999998</v>
      </c>
      <c r="K444" s="2"/>
      <c r="L444" s="11">
        <v>2.3057932247133792E-2</v>
      </c>
    </row>
    <row r="445" spans="1:12" x14ac:dyDescent="0.25">
      <c r="A445" t="s">
        <v>254</v>
      </c>
      <c r="B445" s="2">
        <v>1.3540000000000001</v>
      </c>
      <c r="C445" s="2">
        <v>0.43726999999999999</v>
      </c>
      <c r="D445" s="10">
        <v>0.16717000000000001</v>
      </c>
      <c r="E445" s="2">
        <v>0.99731999999999998</v>
      </c>
      <c r="F445" s="2">
        <v>-3.8700000000000002E-3</v>
      </c>
      <c r="G445" s="10">
        <v>0.78019000000000005</v>
      </c>
      <c r="H445" s="2">
        <v>1.1395</v>
      </c>
      <c r="I445" s="2">
        <v>0.18837000000000001</v>
      </c>
      <c r="J445" s="10">
        <v>0.19031999999999999</v>
      </c>
      <c r="K445" s="2"/>
      <c r="L445" s="11">
        <v>5.6566902479196622E-2</v>
      </c>
    </row>
    <row r="446" spans="1:12" x14ac:dyDescent="0.25">
      <c r="A446" t="s">
        <v>23</v>
      </c>
      <c r="B446" s="2">
        <v>1.4383999999999999</v>
      </c>
      <c r="C446" s="2">
        <v>0.52449999999999997</v>
      </c>
      <c r="D446" s="10">
        <v>5.5120999999999998E-3</v>
      </c>
      <c r="E446" s="2">
        <v>0.93491000000000002</v>
      </c>
      <c r="F446" s="2">
        <v>-9.7095000000000001E-2</v>
      </c>
      <c r="G446" s="10">
        <v>0.78019000000000005</v>
      </c>
      <c r="H446" s="2">
        <v>1.0978000000000001</v>
      </c>
      <c r="I446" s="2">
        <v>0.13461000000000001</v>
      </c>
      <c r="J446" s="10">
        <v>0.68420999999999998</v>
      </c>
      <c r="K446" s="2"/>
      <c r="L446" s="11">
        <v>3.9785547750208268E-2</v>
      </c>
    </row>
    <row r="447" spans="1:12" x14ac:dyDescent="0.25">
      <c r="A447" t="s">
        <v>121</v>
      </c>
      <c r="B447" s="2">
        <v>1.5527</v>
      </c>
      <c r="C447" s="2">
        <v>0.63480999999999999</v>
      </c>
      <c r="D447" s="10">
        <v>5.9235000000000003E-2</v>
      </c>
      <c r="E447" s="2">
        <v>1.1891</v>
      </c>
      <c r="F447" s="2">
        <v>0.24990000000000001</v>
      </c>
      <c r="G447" s="10">
        <v>0.40017999999999998</v>
      </c>
      <c r="H447" s="2">
        <v>1.0026999999999999</v>
      </c>
      <c r="I447" s="2">
        <v>3.9537000000000001E-3</v>
      </c>
      <c r="J447" s="10">
        <v>1</v>
      </c>
      <c r="K447" s="2"/>
      <c r="L447" s="11">
        <v>3.8048519306476541E-2</v>
      </c>
    </row>
    <row r="448" spans="1:12" x14ac:dyDescent="0.25">
      <c r="A448" t="s">
        <v>24</v>
      </c>
      <c r="B448" s="2">
        <v>1.3815999999999999</v>
      </c>
      <c r="C448" s="2">
        <v>0.46633000000000002</v>
      </c>
      <c r="D448" s="10">
        <v>5.5120999999999998E-3</v>
      </c>
      <c r="E448" s="2">
        <v>0.91522999999999999</v>
      </c>
      <c r="F448" s="2">
        <v>-0.12778999999999999</v>
      </c>
      <c r="G448" s="10">
        <v>0.24281</v>
      </c>
      <c r="H448" s="2">
        <v>1.0127999999999999</v>
      </c>
      <c r="I448" s="2">
        <v>1.8411E-2</v>
      </c>
      <c r="J448" s="10">
        <v>0.79593999999999998</v>
      </c>
      <c r="K448" s="2"/>
      <c r="L448" s="11">
        <v>5.2861511528208824E-2</v>
      </c>
    </row>
    <row r="449" spans="1:12" x14ac:dyDescent="0.25">
      <c r="A449" t="s">
        <v>571</v>
      </c>
      <c r="B449" s="2">
        <v>1.0266999999999999</v>
      </c>
      <c r="C449" s="2">
        <v>3.7998999999999998E-2</v>
      </c>
      <c r="D449" s="10">
        <v>0.81481000000000003</v>
      </c>
      <c r="E449" s="2">
        <v>0.98392999999999997</v>
      </c>
      <c r="F449" s="2">
        <v>-2.3366999999999999E-2</v>
      </c>
      <c r="G449" s="10">
        <v>0.84211000000000003</v>
      </c>
      <c r="H449" s="2">
        <v>1.0263</v>
      </c>
      <c r="I449" s="2">
        <v>3.7386000000000003E-2</v>
      </c>
      <c r="J449" s="10">
        <v>0.52885000000000004</v>
      </c>
      <c r="K449" s="2"/>
      <c r="L449" s="11">
        <v>5.1856573428898559E-2</v>
      </c>
    </row>
    <row r="450" spans="1:12" x14ac:dyDescent="0.25">
      <c r="A450" t="s">
        <v>446</v>
      </c>
      <c r="B450" s="2">
        <v>1.2118</v>
      </c>
      <c r="C450" s="2">
        <v>0.27717999999999998</v>
      </c>
      <c r="D450" s="10">
        <v>0.54142000000000001</v>
      </c>
      <c r="E450" s="2">
        <v>1.1237999999999999</v>
      </c>
      <c r="F450" s="2">
        <v>0.16836999999999999</v>
      </c>
      <c r="G450" s="10">
        <v>0.66071999999999997</v>
      </c>
      <c r="H450" s="2">
        <v>1.03</v>
      </c>
      <c r="I450" s="2">
        <v>4.258E-2</v>
      </c>
      <c r="J450" s="10">
        <v>0.91180000000000005</v>
      </c>
      <c r="K450" s="2"/>
      <c r="L450" s="11">
        <v>4.2159964855493802E-2</v>
      </c>
    </row>
    <row r="451" spans="1:12" x14ac:dyDescent="0.25">
      <c r="A451" t="s">
        <v>99</v>
      </c>
      <c r="B451" s="2">
        <v>1.4575</v>
      </c>
      <c r="C451" s="2">
        <v>0.54352999999999996</v>
      </c>
      <c r="D451" s="10">
        <v>4.6400999999999998E-2</v>
      </c>
      <c r="E451" s="2">
        <v>1.1315</v>
      </c>
      <c r="F451" s="2">
        <v>0.17829</v>
      </c>
      <c r="G451" s="10">
        <v>0.54896</v>
      </c>
      <c r="H451" s="2">
        <v>0.96921000000000002</v>
      </c>
      <c r="I451" s="2">
        <v>-4.5113E-2</v>
      </c>
      <c r="J451" s="10">
        <v>0.52885000000000004</v>
      </c>
      <c r="K451" s="2"/>
      <c r="L451" s="11">
        <v>5.4049360169248724E-2</v>
      </c>
    </row>
    <row r="452" spans="1:12" x14ac:dyDescent="0.25">
      <c r="A452" t="s">
        <v>416</v>
      </c>
      <c r="B452" s="2">
        <v>1.1197999999999999</v>
      </c>
      <c r="C452" s="2">
        <v>0.16328999999999999</v>
      </c>
      <c r="D452" s="10">
        <v>0.42344999999999999</v>
      </c>
      <c r="E452" s="2">
        <v>0.92208999999999997</v>
      </c>
      <c r="F452" s="2">
        <v>-0.11702</v>
      </c>
      <c r="G452" s="10">
        <v>0.27750999999999998</v>
      </c>
      <c r="H452" s="2">
        <v>0.96308000000000005</v>
      </c>
      <c r="I452" s="2">
        <v>-5.4279000000000001E-2</v>
      </c>
      <c r="J452" s="10">
        <v>0.57874000000000003</v>
      </c>
      <c r="K452" s="2"/>
      <c r="L452" s="11">
        <v>4.2281992443571018E-2</v>
      </c>
    </row>
    <row r="453" spans="1:12" x14ac:dyDescent="0.25">
      <c r="A453" t="s">
        <v>127</v>
      </c>
      <c r="B453" s="2">
        <v>1.3697999999999999</v>
      </c>
      <c r="C453" s="2">
        <v>0.45394000000000001</v>
      </c>
      <c r="D453" s="10">
        <v>5.9235000000000003E-2</v>
      </c>
      <c r="E453" s="2">
        <v>1.0711999999999999</v>
      </c>
      <c r="F453" s="2">
        <v>9.9264000000000005E-2</v>
      </c>
      <c r="G453" s="10">
        <v>0.49669999999999997</v>
      </c>
      <c r="H453" s="2">
        <v>1.1071</v>
      </c>
      <c r="I453" s="2">
        <v>0.14671999999999999</v>
      </c>
      <c r="J453" s="10">
        <v>0.48125000000000001</v>
      </c>
      <c r="K453" s="2"/>
      <c r="L453" s="11">
        <v>4.0681123963729235E-2</v>
      </c>
    </row>
    <row r="454" spans="1:12" x14ac:dyDescent="0.25">
      <c r="A454" t="s">
        <v>69</v>
      </c>
      <c r="B454" s="2">
        <v>1.2143999999999999</v>
      </c>
      <c r="C454" s="2">
        <v>0.28028999999999998</v>
      </c>
      <c r="D454" s="10">
        <v>2.7396E-2</v>
      </c>
      <c r="E454" s="2">
        <v>1.0094000000000001</v>
      </c>
      <c r="F454" s="2">
        <v>1.3551000000000001E-2</v>
      </c>
      <c r="G454" s="10">
        <v>0.96823999999999999</v>
      </c>
      <c r="H454" s="2">
        <v>0.95953999999999995</v>
      </c>
      <c r="I454" s="2">
        <v>-5.9583999999999998E-2</v>
      </c>
      <c r="J454" s="10">
        <v>0.68420999999999998</v>
      </c>
      <c r="K454" s="2"/>
      <c r="L454" s="11">
        <v>3.7968389814700652E-2</v>
      </c>
    </row>
    <row r="455" spans="1:12" x14ac:dyDescent="0.25">
      <c r="A455" t="s">
        <v>310</v>
      </c>
      <c r="B455" s="2">
        <v>1.3441000000000001</v>
      </c>
      <c r="C455" s="2">
        <v>0.42665999999999998</v>
      </c>
      <c r="D455" s="10">
        <v>0.23587</v>
      </c>
      <c r="E455" s="2">
        <v>1.0885</v>
      </c>
      <c r="F455" s="2">
        <v>0.12229</v>
      </c>
      <c r="G455" s="10">
        <v>0.44696999999999998</v>
      </c>
      <c r="H455" s="2">
        <v>1.1727000000000001</v>
      </c>
      <c r="I455" s="2">
        <v>0.22986000000000001</v>
      </c>
      <c r="J455" s="10">
        <v>0.48125000000000001</v>
      </c>
      <c r="K455" s="2"/>
      <c r="L455" s="11">
        <v>5.7384070231960654E-2</v>
      </c>
    </row>
    <row r="456" spans="1:12" x14ac:dyDescent="0.25">
      <c r="A456" t="s">
        <v>3</v>
      </c>
      <c r="B456" s="2">
        <v>1.5145</v>
      </c>
      <c r="C456" s="2">
        <v>0.59884000000000004</v>
      </c>
      <c r="D456" s="10">
        <v>8.2270999999999999E-5</v>
      </c>
      <c r="E456" s="2">
        <v>1.1243000000000001</v>
      </c>
      <c r="F456" s="2">
        <v>0.16896</v>
      </c>
      <c r="G456" s="10">
        <v>0.71970000000000001</v>
      </c>
      <c r="H456" s="2">
        <v>1.1060000000000001</v>
      </c>
      <c r="I456" s="2">
        <v>0.14534</v>
      </c>
      <c r="J456" s="10">
        <v>0.43586999999999998</v>
      </c>
      <c r="K456" s="2"/>
      <c r="L456" s="11">
        <v>5.6392518636546318E-2</v>
      </c>
    </row>
    <row r="457" spans="1:12" x14ac:dyDescent="0.25">
      <c r="A457" t="s">
        <v>186</v>
      </c>
      <c r="B457" s="2">
        <v>1.2394000000000001</v>
      </c>
      <c r="C457" s="2">
        <v>0.30958999999999998</v>
      </c>
      <c r="D457" s="10">
        <v>9.2718999999999996E-2</v>
      </c>
      <c r="E457" s="2">
        <v>0.93008000000000002</v>
      </c>
      <c r="F457" s="2">
        <v>-0.10457</v>
      </c>
      <c r="G457" s="10">
        <v>0.71970000000000001</v>
      </c>
      <c r="H457" s="2">
        <v>1.0161</v>
      </c>
      <c r="I457" s="2">
        <v>2.3098E-2</v>
      </c>
      <c r="J457" s="10">
        <v>0.85343000000000002</v>
      </c>
      <c r="K457" s="2"/>
      <c r="L457" s="11">
        <v>4.1742248247021468E-2</v>
      </c>
    </row>
    <row r="458" spans="1:12" x14ac:dyDescent="0.25">
      <c r="A458" t="s">
        <v>160</v>
      </c>
      <c r="B458" s="2">
        <v>1.2165999999999999</v>
      </c>
      <c r="C458" s="2">
        <v>0.28289999999999998</v>
      </c>
      <c r="D458" s="10">
        <v>7.4454999999999993E-2</v>
      </c>
      <c r="E458" s="2">
        <v>1.0922000000000001</v>
      </c>
      <c r="F458" s="2">
        <v>0.12728</v>
      </c>
      <c r="G458" s="10">
        <v>0.31537999999999999</v>
      </c>
      <c r="H458" s="2">
        <v>1.0978000000000001</v>
      </c>
      <c r="I458" s="2">
        <v>0.1346</v>
      </c>
      <c r="J458" s="10">
        <v>0.48125000000000001</v>
      </c>
      <c r="K458" s="2"/>
      <c r="L458" s="11">
        <v>4.7709087888910921E-2</v>
      </c>
    </row>
    <row r="459" spans="1:12" x14ac:dyDescent="0.25">
      <c r="A459" t="s">
        <v>345</v>
      </c>
      <c r="B459" s="2">
        <v>1.1556999999999999</v>
      </c>
      <c r="C459" s="2">
        <v>0.20882000000000001</v>
      </c>
      <c r="D459" s="10">
        <v>0.27659</v>
      </c>
      <c r="E459" s="2">
        <v>0.97785999999999995</v>
      </c>
      <c r="F459" s="2">
        <v>-3.2295999999999998E-2</v>
      </c>
      <c r="G459" s="10">
        <v>0.96823999999999999</v>
      </c>
      <c r="H459" s="2">
        <v>1.0849</v>
      </c>
      <c r="I459" s="2">
        <v>0.11752</v>
      </c>
      <c r="J459" s="10">
        <v>0.35267999999999999</v>
      </c>
      <c r="K459" s="2"/>
      <c r="L459" s="11">
        <v>4.7995160236968377E-2</v>
      </c>
    </row>
    <row r="460" spans="1:12" x14ac:dyDescent="0.25">
      <c r="A460" t="s">
        <v>41</v>
      </c>
      <c r="B460" s="2">
        <v>1.5107999999999999</v>
      </c>
      <c r="C460" s="2">
        <v>0.59531999999999996</v>
      </c>
      <c r="D460" s="10">
        <v>1.5219999999999999E-2</v>
      </c>
      <c r="E460" s="2">
        <v>1.0498000000000001</v>
      </c>
      <c r="F460" s="2">
        <v>7.0168999999999995E-2</v>
      </c>
      <c r="G460" s="10">
        <v>0.60377999999999998</v>
      </c>
      <c r="H460" s="2">
        <v>1.0388999999999999</v>
      </c>
      <c r="I460" s="2">
        <v>5.5024999999999998E-2</v>
      </c>
      <c r="J460" s="10">
        <v>0.73936000000000002</v>
      </c>
      <c r="K460" s="2"/>
      <c r="L460" s="11">
        <v>4.1514030082445266E-2</v>
      </c>
    </row>
    <row r="461" spans="1:12" x14ac:dyDescent="0.25">
      <c r="A461" t="s">
        <v>122</v>
      </c>
      <c r="B461" s="2">
        <v>1.5346</v>
      </c>
      <c r="C461" s="2">
        <v>0.61783999999999994</v>
      </c>
      <c r="D461" s="10">
        <v>5.9235000000000003E-2</v>
      </c>
      <c r="E461" s="2">
        <v>0.86377000000000004</v>
      </c>
      <c r="F461" s="2">
        <v>-0.21128</v>
      </c>
      <c r="G461" s="10">
        <v>0.44696999999999998</v>
      </c>
      <c r="H461" s="2">
        <v>1.0599000000000001</v>
      </c>
      <c r="I461" s="2">
        <v>8.3987000000000006E-2</v>
      </c>
      <c r="J461" s="10">
        <v>0.27986</v>
      </c>
      <c r="K461" s="2"/>
      <c r="L461" s="11">
        <v>5.8542412129196773E-2</v>
      </c>
    </row>
    <row r="462" spans="1:12" x14ac:dyDescent="0.25">
      <c r="A462" t="s">
        <v>520</v>
      </c>
      <c r="B462" s="2">
        <v>1.0270999999999999</v>
      </c>
      <c r="C462" s="2">
        <v>3.8518999999999998E-2</v>
      </c>
      <c r="D462" s="10">
        <v>0.67296999999999996</v>
      </c>
      <c r="E462" s="2">
        <v>1.1191</v>
      </c>
      <c r="F462" s="2">
        <v>0.16236</v>
      </c>
      <c r="G462" s="10">
        <v>0.78019000000000005</v>
      </c>
      <c r="H462" s="2">
        <v>1.0082</v>
      </c>
      <c r="I462" s="2">
        <v>1.1851E-2</v>
      </c>
      <c r="J462" s="10">
        <v>0.73936000000000002</v>
      </c>
      <c r="K462" s="2"/>
      <c r="L462" s="11">
        <v>8.8951646883722243E-2</v>
      </c>
    </row>
    <row r="463" spans="1:12" x14ac:dyDescent="0.25">
      <c r="A463" t="s">
        <v>79</v>
      </c>
      <c r="B463" s="2">
        <v>1.4772000000000001</v>
      </c>
      <c r="C463" s="2">
        <v>0.56286999999999998</v>
      </c>
      <c r="D463" s="10">
        <v>3.5951999999999998E-2</v>
      </c>
      <c r="E463" s="2">
        <v>0.93661000000000005</v>
      </c>
      <c r="F463" s="2">
        <v>-9.4487000000000002E-2</v>
      </c>
      <c r="G463" s="10">
        <v>0.24281</v>
      </c>
      <c r="H463" s="2">
        <v>0.95952999999999999</v>
      </c>
      <c r="I463" s="2">
        <v>-5.9595000000000002E-2</v>
      </c>
      <c r="J463" s="10">
        <v>0.73936000000000002</v>
      </c>
      <c r="K463" s="2"/>
      <c r="L463" s="11">
        <v>4.9211199958694322E-2</v>
      </c>
    </row>
    <row r="464" spans="1:12" x14ac:dyDescent="0.25">
      <c r="A464" t="s">
        <v>368</v>
      </c>
      <c r="B464" s="2">
        <v>1.1404000000000001</v>
      </c>
      <c r="C464" s="2">
        <v>0.18951000000000001</v>
      </c>
      <c r="D464" s="10">
        <v>0.32127</v>
      </c>
      <c r="E464" s="2">
        <v>0.99461999999999995</v>
      </c>
      <c r="F464" s="2">
        <v>-7.7831000000000003E-3</v>
      </c>
      <c r="G464" s="10">
        <v>0.96823999999999999</v>
      </c>
      <c r="H464" s="2">
        <v>1.0286</v>
      </c>
      <c r="I464" s="2">
        <v>4.0749E-2</v>
      </c>
      <c r="J464" s="10">
        <v>0.85343000000000002</v>
      </c>
      <c r="K464" s="2"/>
      <c r="L464" s="11">
        <v>4.8241996538624564E-2</v>
      </c>
    </row>
    <row r="465" spans="1:12" x14ac:dyDescent="0.25">
      <c r="A465" t="s">
        <v>8</v>
      </c>
      <c r="B465" s="2">
        <v>1.4305000000000001</v>
      </c>
      <c r="C465" s="2">
        <v>0.51654999999999995</v>
      </c>
      <c r="D465" s="10">
        <v>9.8725000000000006E-4</v>
      </c>
      <c r="E465" s="2">
        <v>1.0557000000000001</v>
      </c>
      <c r="F465" s="2">
        <v>7.8143000000000004E-2</v>
      </c>
      <c r="G465" s="10">
        <v>0.71970000000000001</v>
      </c>
      <c r="H465" s="2">
        <v>1.1404000000000001</v>
      </c>
      <c r="I465" s="2">
        <v>0.18959000000000001</v>
      </c>
      <c r="J465" s="10">
        <v>0.14313999999999999</v>
      </c>
      <c r="K465" s="2"/>
      <c r="L465" s="11">
        <v>4.5366372031320823E-2</v>
      </c>
    </row>
    <row r="466" spans="1:12" x14ac:dyDescent="0.25">
      <c r="A466" t="s">
        <v>479</v>
      </c>
      <c r="B466" s="2">
        <v>1.0720000000000001</v>
      </c>
      <c r="C466" s="2">
        <v>0.10032000000000001</v>
      </c>
      <c r="D466" s="10">
        <v>0.60584000000000005</v>
      </c>
      <c r="E466" s="2">
        <v>1.0516000000000001</v>
      </c>
      <c r="F466" s="2">
        <v>7.2534000000000001E-2</v>
      </c>
      <c r="G466" s="10">
        <v>0.44696999999999998</v>
      </c>
      <c r="H466" s="2">
        <v>1.0533999999999999</v>
      </c>
      <c r="I466" s="2">
        <v>7.5038999999999995E-2</v>
      </c>
      <c r="J466" s="10">
        <v>0.63053000000000003</v>
      </c>
      <c r="K466" s="2"/>
      <c r="L466" s="11">
        <v>3.7691747947070302E-2</v>
      </c>
    </row>
    <row r="467" spans="1:12" x14ac:dyDescent="0.25">
      <c r="A467" t="s">
        <v>267</v>
      </c>
      <c r="B467" s="2">
        <v>1.1111</v>
      </c>
      <c r="C467" s="2">
        <v>0.15204000000000001</v>
      </c>
      <c r="D467" s="10">
        <v>0.16717000000000001</v>
      </c>
      <c r="E467" s="2">
        <v>1.0094000000000001</v>
      </c>
      <c r="F467" s="2">
        <v>1.3528999999999999E-2</v>
      </c>
      <c r="G467" s="10">
        <v>0.71970000000000001</v>
      </c>
      <c r="H467" s="2">
        <v>0.96930000000000005</v>
      </c>
      <c r="I467" s="2">
        <v>-4.4977000000000003E-2</v>
      </c>
      <c r="J467" s="10">
        <v>0.63053000000000003</v>
      </c>
      <c r="K467" s="2"/>
      <c r="L467" s="11">
        <v>3.7041548073096293E-2</v>
      </c>
    </row>
    <row r="468" spans="1:12" x14ac:dyDescent="0.25">
      <c r="A468" t="s">
        <v>126</v>
      </c>
      <c r="B468" s="2">
        <v>1.4369000000000001</v>
      </c>
      <c r="C468" s="2">
        <v>0.52293000000000001</v>
      </c>
      <c r="D468" s="10">
        <v>5.9235000000000003E-2</v>
      </c>
      <c r="E468" s="2">
        <v>1.2408999999999999</v>
      </c>
      <c r="F468" s="2">
        <v>0.31136999999999998</v>
      </c>
      <c r="G468" s="10">
        <v>7.8893000000000005E-2</v>
      </c>
      <c r="H468" s="2">
        <v>0.82928999999999997</v>
      </c>
      <c r="I468" s="2">
        <v>-0.27006000000000002</v>
      </c>
      <c r="J468" s="10">
        <v>0.39305000000000001</v>
      </c>
      <c r="K468" s="2"/>
      <c r="L468" s="11">
        <v>4.2735244770906504E-2</v>
      </c>
    </row>
    <row r="469" spans="1:12" x14ac:dyDescent="0.25">
      <c r="A469" t="s">
        <v>72</v>
      </c>
      <c r="B469" s="2">
        <v>2.4771000000000001</v>
      </c>
      <c r="C469" s="2">
        <v>1.3086</v>
      </c>
      <c r="D469" s="10">
        <v>3.5951999999999998E-2</v>
      </c>
      <c r="E469" s="2">
        <v>0.99382999999999999</v>
      </c>
      <c r="F469" s="2">
        <v>-8.9280999999999996E-3</v>
      </c>
      <c r="G469" s="10">
        <v>0.96823999999999999</v>
      </c>
      <c r="H469" s="2">
        <v>1.1911</v>
      </c>
      <c r="I469" s="2">
        <v>0.25234000000000001</v>
      </c>
      <c r="J469" s="10">
        <v>0.19031999999999999</v>
      </c>
      <c r="K469" s="2"/>
      <c r="L469" s="11">
        <v>3.9496727595612804E-2</v>
      </c>
    </row>
    <row r="470" spans="1:12" x14ac:dyDescent="0.25">
      <c r="A470" t="s">
        <v>579</v>
      </c>
      <c r="B470" s="2">
        <v>0.87831999999999999</v>
      </c>
      <c r="C470" s="2">
        <v>-0.18718000000000001</v>
      </c>
      <c r="D470" s="10">
        <v>0.88836000000000004</v>
      </c>
      <c r="E470" s="2">
        <v>1.0088999999999999</v>
      </c>
      <c r="F470" s="2">
        <v>1.2784E-2</v>
      </c>
      <c r="G470" s="10">
        <v>1</v>
      </c>
      <c r="H470" s="2">
        <v>1.0177</v>
      </c>
      <c r="I470" s="2">
        <v>2.5266E-2</v>
      </c>
      <c r="J470" s="10">
        <v>0.68420999999999998</v>
      </c>
      <c r="K470" s="2"/>
      <c r="L470" s="11">
        <v>6.387731920776607E-2</v>
      </c>
    </row>
    <row r="471" spans="1:12" x14ac:dyDescent="0.25">
      <c r="A471" t="s">
        <v>347</v>
      </c>
      <c r="B471" s="2">
        <v>1.1196999999999999</v>
      </c>
      <c r="C471" s="2">
        <v>0.16311999999999999</v>
      </c>
      <c r="D471" s="10">
        <v>0.27659</v>
      </c>
      <c r="E471" s="2">
        <v>0.93637999999999999</v>
      </c>
      <c r="F471" s="2">
        <v>-9.4828999999999997E-2</v>
      </c>
      <c r="G471" s="10">
        <v>0.49669999999999997</v>
      </c>
      <c r="H471" s="2">
        <v>1.2124999999999999</v>
      </c>
      <c r="I471" s="2">
        <v>0.27796999999999999</v>
      </c>
      <c r="J471" s="10">
        <v>6.3013E-2</v>
      </c>
      <c r="K471" s="2"/>
      <c r="L471" s="11">
        <v>4.2113248805471203E-2</v>
      </c>
    </row>
    <row r="472" spans="1:12" x14ac:dyDescent="0.25">
      <c r="A472" t="s">
        <v>59</v>
      </c>
      <c r="B472" s="2">
        <v>1.6165</v>
      </c>
      <c r="C472" s="2">
        <v>0.69286000000000003</v>
      </c>
      <c r="D472" s="10">
        <v>2.7396E-2</v>
      </c>
      <c r="E472" s="2">
        <v>0.87580999999999998</v>
      </c>
      <c r="F472" s="2">
        <v>-0.19131000000000001</v>
      </c>
      <c r="G472" s="10">
        <v>0.35622999999999999</v>
      </c>
      <c r="H472" s="2">
        <v>1.2705</v>
      </c>
      <c r="I472" s="2">
        <v>0.34544999999999998</v>
      </c>
      <c r="J472" s="10">
        <v>0.12300999999999999</v>
      </c>
      <c r="K472" s="2"/>
      <c r="L472" s="11">
        <v>6.1443805194750505E-2</v>
      </c>
    </row>
    <row r="473" spans="1:12" x14ac:dyDescent="0.25">
      <c r="A473" t="s">
        <v>429</v>
      </c>
      <c r="B473" s="2">
        <v>1.1868000000000001</v>
      </c>
      <c r="C473" s="2">
        <v>0.24707000000000001</v>
      </c>
      <c r="D473" s="10">
        <v>0.48071000000000003</v>
      </c>
      <c r="E473" s="2">
        <v>1.175</v>
      </c>
      <c r="F473" s="2">
        <v>0.23266999999999999</v>
      </c>
      <c r="G473" s="10">
        <v>0.44696999999999998</v>
      </c>
      <c r="H473" s="2">
        <v>1.0044999999999999</v>
      </c>
      <c r="I473" s="2">
        <v>6.4463999999999997E-3</v>
      </c>
      <c r="J473" s="10">
        <v>1</v>
      </c>
      <c r="K473" s="2"/>
      <c r="L473" s="11">
        <v>3.7059904720796219E-2</v>
      </c>
    </row>
    <row r="474" spans="1:12" x14ac:dyDescent="0.25">
      <c r="A474" t="s">
        <v>434</v>
      </c>
      <c r="B474" s="2">
        <v>1.0963000000000001</v>
      </c>
      <c r="C474" s="2">
        <v>0.13264999999999999</v>
      </c>
      <c r="D474" s="10">
        <v>0.48071000000000003</v>
      </c>
      <c r="E474" s="2">
        <v>1.2159</v>
      </c>
      <c r="F474" s="2">
        <v>0.28200999999999998</v>
      </c>
      <c r="G474" s="10">
        <v>0.21102000000000001</v>
      </c>
      <c r="H474" s="2">
        <v>1.1137999999999999</v>
      </c>
      <c r="I474" s="2">
        <v>0.15554000000000001</v>
      </c>
      <c r="J474" s="10">
        <v>0.73936000000000002</v>
      </c>
      <c r="K474" s="2"/>
      <c r="L474" s="11">
        <v>5.0500524065424199E-2</v>
      </c>
    </row>
    <row r="475" spans="1:12" x14ac:dyDescent="0.25">
      <c r="A475" t="s">
        <v>510</v>
      </c>
      <c r="B475" s="2">
        <v>1.0900000000000001</v>
      </c>
      <c r="C475" s="2">
        <v>0.12429999999999999</v>
      </c>
      <c r="D475" s="10">
        <v>0.67296999999999996</v>
      </c>
      <c r="E475" s="2">
        <v>0.98792999999999997</v>
      </c>
      <c r="F475" s="2">
        <v>-1.7514999999999999E-2</v>
      </c>
      <c r="G475" s="10">
        <v>0.96823999999999999</v>
      </c>
      <c r="H475" s="2">
        <v>1.0449999999999999</v>
      </c>
      <c r="I475" s="2">
        <v>6.3494999999999996E-2</v>
      </c>
      <c r="J475" s="10">
        <v>0.57874000000000003</v>
      </c>
      <c r="K475" s="2"/>
      <c r="L475" s="11">
        <v>4.6038306966294212E-2</v>
      </c>
    </row>
    <row r="476" spans="1:12" x14ac:dyDescent="0.25">
      <c r="A476" t="s">
        <v>497</v>
      </c>
      <c r="B476" s="2">
        <v>1.5555000000000001</v>
      </c>
      <c r="C476" s="2">
        <v>0.63736000000000004</v>
      </c>
      <c r="D476" s="10">
        <v>0.67296999999999996</v>
      </c>
      <c r="E476" s="2">
        <v>0.96023000000000003</v>
      </c>
      <c r="F476" s="2">
        <v>-5.8547000000000002E-2</v>
      </c>
      <c r="G476" s="10">
        <v>0.84211000000000003</v>
      </c>
      <c r="H476" s="2">
        <v>0.96799000000000002</v>
      </c>
      <c r="I476" s="2">
        <v>-4.6937E-2</v>
      </c>
      <c r="J476" s="10">
        <v>0.97050999999999998</v>
      </c>
      <c r="K476" s="2"/>
      <c r="L476" s="11">
        <v>7.4576103532379132E-2</v>
      </c>
    </row>
    <row r="477" spans="1:12" x14ac:dyDescent="0.25">
      <c r="A477" t="s">
        <v>145</v>
      </c>
      <c r="B477" s="2">
        <v>1.6152</v>
      </c>
      <c r="C477" s="2">
        <v>0.69167999999999996</v>
      </c>
      <c r="D477" s="10">
        <v>7.4454999999999993E-2</v>
      </c>
      <c r="E477" s="2">
        <v>0.99434</v>
      </c>
      <c r="F477" s="2">
        <v>-8.1902999999999993E-3</v>
      </c>
      <c r="G477" s="10">
        <v>0.96823999999999999</v>
      </c>
      <c r="H477" s="2">
        <v>0.89176</v>
      </c>
      <c r="I477" s="2">
        <v>-0.16527</v>
      </c>
      <c r="J477" s="10">
        <v>0.16549</v>
      </c>
      <c r="K477" s="2"/>
      <c r="L477" s="11">
        <v>4.0907441469443015E-2</v>
      </c>
    </row>
    <row r="478" spans="1:12" x14ac:dyDescent="0.25">
      <c r="A478" t="s">
        <v>323</v>
      </c>
      <c r="B478" s="2">
        <v>1.1587000000000001</v>
      </c>
      <c r="C478" s="2">
        <v>0.21256</v>
      </c>
      <c r="D478" s="10">
        <v>0.23587</v>
      </c>
      <c r="E478" s="2">
        <v>0.89886999999999995</v>
      </c>
      <c r="F478" s="2">
        <v>-0.15381</v>
      </c>
      <c r="G478" s="10">
        <v>1</v>
      </c>
      <c r="H478" s="2">
        <v>0.92491999999999996</v>
      </c>
      <c r="I478" s="2">
        <v>-0.11259</v>
      </c>
      <c r="J478" s="10">
        <v>0.43586999999999998</v>
      </c>
      <c r="K478" s="2"/>
      <c r="L478" s="11">
        <v>8.8945312555794548E-2</v>
      </c>
    </row>
    <row r="479" spans="1:12" x14ac:dyDescent="0.25">
      <c r="A479" t="s">
        <v>42</v>
      </c>
      <c r="B479" s="2">
        <v>1.4549000000000001</v>
      </c>
      <c r="C479" s="2">
        <v>0.54088000000000003</v>
      </c>
      <c r="D479" s="10">
        <v>1.5219999999999999E-2</v>
      </c>
      <c r="E479" s="2">
        <v>1.0646</v>
      </c>
      <c r="F479" s="2">
        <v>9.0379000000000001E-2</v>
      </c>
      <c r="G479" s="10">
        <v>0.27750999999999998</v>
      </c>
      <c r="H479" s="2">
        <v>1.0224</v>
      </c>
      <c r="I479" s="2">
        <v>3.1900999999999999E-2</v>
      </c>
      <c r="J479" s="10">
        <v>0.97050999999999998</v>
      </c>
      <c r="K479" s="2"/>
      <c r="L479" s="11">
        <v>2.4780213643398417E-2</v>
      </c>
    </row>
    <row r="480" spans="1:12" x14ac:dyDescent="0.25">
      <c r="A480" t="s">
        <v>22</v>
      </c>
      <c r="B480" s="2">
        <v>1.4994000000000001</v>
      </c>
      <c r="C480" s="2">
        <v>0.58443000000000001</v>
      </c>
      <c r="D480" s="10">
        <v>5.5120999999999998E-3</v>
      </c>
      <c r="E480" s="2">
        <v>1.0688</v>
      </c>
      <c r="F480" s="2">
        <v>9.5980999999999997E-2</v>
      </c>
      <c r="G480" s="10">
        <v>0.18232000000000001</v>
      </c>
      <c r="H480" s="2">
        <v>1.0008999999999999</v>
      </c>
      <c r="I480" s="2">
        <v>1.3453E-3</v>
      </c>
      <c r="J480" s="10">
        <v>0.97050999999999998</v>
      </c>
      <c r="K480" s="2"/>
      <c r="L480" s="11">
        <v>2.3755262611942066E-2</v>
      </c>
    </row>
    <row r="481" spans="1:12" x14ac:dyDescent="0.25">
      <c r="A481" t="s">
        <v>120</v>
      </c>
      <c r="B481" s="2">
        <v>1.5537000000000001</v>
      </c>
      <c r="C481" s="2">
        <v>0.63575000000000004</v>
      </c>
      <c r="D481" s="10">
        <v>5.9235000000000003E-2</v>
      </c>
      <c r="E481" s="2">
        <v>0.94013000000000002</v>
      </c>
      <c r="F481" s="2">
        <v>-8.9074E-2</v>
      </c>
      <c r="G481" s="10">
        <v>0.90483000000000002</v>
      </c>
      <c r="H481" s="2">
        <v>1.0425</v>
      </c>
      <c r="I481" s="2">
        <v>6.0094000000000002E-2</v>
      </c>
      <c r="J481" s="10">
        <v>0.79593999999999998</v>
      </c>
      <c r="K481" s="2"/>
      <c r="L481" s="11">
        <v>2.5915798180691393E-2</v>
      </c>
    </row>
    <row r="482" spans="1:12" x14ac:dyDescent="0.25">
      <c r="A482" t="s">
        <v>383</v>
      </c>
      <c r="B482" s="2">
        <v>0.79481999999999997</v>
      </c>
      <c r="C482" s="2">
        <v>-0.33130999999999999</v>
      </c>
      <c r="D482" s="10">
        <v>0.37037999999999999</v>
      </c>
      <c r="E482" s="2">
        <v>0.90739999999999998</v>
      </c>
      <c r="F482" s="2">
        <v>-0.14019000000000001</v>
      </c>
      <c r="G482" s="10">
        <v>1</v>
      </c>
      <c r="H482" s="2">
        <v>0.87817000000000001</v>
      </c>
      <c r="I482" s="2">
        <v>-0.18742</v>
      </c>
      <c r="J482" s="10">
        <v>0.73936000000000002</v>
      </c>
      <c r="K482" s="2"/>
      <c r="L482" s="11">
        <v>2.1341709212468668E-2</v>
      </c>
    </row>
    <row r="483" spans="1:12" x14ac:dyDescent="0.25">
      <c r="A483" t="s">
        <v>190</v>
      </c>
      <c r="B483" s="2">
        <v>0.41015000000000001</v>
      </c>
      <c r="C483" s="2">
        <v>-1.2858000000000001</v>
      </c>
      <c r="D483" s="10">
        <v>0.11394</v>
      </c>
      <c r="E483" s="2">
        <v>1.0634999999999999</v>
      </c>
      <c r="F483" s="2">
        <v>8.8846999999999995E-2</v>
      </c>
      <c r="G483" s="10">
        <v>0.71970000000000001</v>
      </c>
      <c r="H483" s="2">
        <v>0.99602000000000002</v>
      </c>
      <c r="I483" s="2">
        <v>-5.7508999999999998E-3</v>
      </c>
      <c r="J483" s="10">
        <v>0.91180000000000005</v>
      </c>
      <c r="K483" s="2"/>
      <c r="L483" s="11">
        <v>2.483192780058904E-2</v>
      </c>
    </row>
    <row r="484" spans="1:12" x14ac:dyDescent="0.25">
      <c r="A484" t="s">
        <v>358</v>
      </c>
      <c r="B484" s="2">
        <v>0.72282000000000002</v>
      </c>
      <c r="C484" s="2">
        <v>-0.46829999999999999</v>
      </c>
      <c r="D484" s="10">
        <v>0.32127</v>
      </c>
      <c r="E484" s="2">
        <v>1.0234000000000001</v>
      </c>
      <c r="F484" s="2">
        <v>3.3369999999999997E-2</v>
      </c>
      <c r="G484" s="10">
        <v>0.84211000000000003</v>
      </c>
      <c r="H484" s="2">
        <v>0.95955000000000001</v>
      </c>
      <c r="I484" s="2">
        <v>-5.9565E-2</v>
      </c>
      <c r="J484" s="10">
        <v>0.68420999999999998</v>
      </c>
      <c r="K484" s="2"/>
      <c r="L484" s="11">
        <v>2.1203914963575616E-2</v>
      </c>
    </row>
    <row r="485" spans="1:12" x14ac:dyDescent="0.25">
      <c r="A485" t="s">
        <v>139</v>
      </c>
      <c r="B485" s="2">
        <v>0.5222</v>
      </c>
      <c r="C485" s="2">
        <v>-0.93733</v>
      </c>
      <c r="D485" s="10">
        <v>7.4454999999999993E-2</v>
      </c>
      <c r="E485" s="2">
        <v>1.1252</v>
      </c>
      <c r="F485" s="2">
        <v>0.17022999999999999</v>
      </c>
      <c r="G485" s="10">
        <v>0.96823999999999999</v>
      </c>
      <c r="H485" s="2">
        <v>0.82382</v>
      </c>
      <c r="I485" s="2">
        <v>-0.27960000000000002</v>
      </c>
      <c r="J485" s="10">
        <v>0.21756</v>
      </c>
      <c r="K485" s="2"/>
      <c r="L485" s="11">
        <v>1.5345608792886377E-2</v>
      </c>
    </row>
    <row r="486" spans="1:12" x14ac:dyDescent="0.25">
      <c r="A486" t="s">
        <v>306</v>
      </c>
      <c r="B486" s="2">
        <v>0.70255999999999996</v>
      </c>
      <c r="C486" s="2">
        <v>-0.50931000000000004</v>
      </c>
      <c r="D486" s="10">
        <v>0.23587</v>
      </c>
      <c r="E486" s="2">
        <v>0.85463999999999996</v>
      </c>
      <c r="F486" s="2">
        <v>-0.22661999999999999</v>
      </c>
      <c r="G486" s="10">
        <v>1</v>
      </c>
      <c r="H486" s="2">
        <v>1.2497</v>
      </c>
      <c r="I486" s="2">
        <v>0.32157999999999998</v>
      </c>
      <c r="J486" s="10">
        <v>0.52885000000000004</v>
      </c>
      <c r="K486" s="2"/>
      <c r="L486" s="11">
        <v>2.3644011973885382E-2</v>
      </c>
    </row>
    <row r="487" spans="1:12" x14ac:dyDescent="0.25">
      <c r="A487" t="s">
        <v>197</v>
      </c>
      <c r="B487" s="2">
        <v>0.59047000000000005</v>
      </c>
      <c r="C487" s="2">
        <v>-0.76007000000000002</v>
      </c>
      <c r="D487" s="10">
        <v>0.11394</v>
      </c>
      <c r="E487" s="2">
        <v>0.99856999999999996</v>
      </c>
      <c r="F487" s="2">
        <v>-2.0593E-3</v>
      </c>
      <c r="G487" s="10">
        <v>0.60377999999999998</v>
      </c>
      <c r="H487" s="2">
        <v>1.0492999999999999</v>
      </c>
      <c r="I487" s="2">
        <v>6.9456000000000004E-2</v>
      </c>
      <c r="J487" s="10">
        <v>0.85343000000000002</v>
      </c>
      <c r="K487" s="2"/>
      <c r="L487" s="11">
        <v>2.2587447065003163E-2</v>
      </c>
    </row>
    <row r="488" spans="1:12" x14ac:dyDescent="0.25">
      <c r="A488" t="s">
        <v>76</v>
      </c>
      <c r="B488" s="2">
        <v>0.58457999999999999</v>
      </c>
      <c r="C488" s="2">
        <v>-0.77451999999999999</v>
      </c>
      <c r="D488" s="10">
        <v>3.5951999999999998E-2</v>
      </c>
      <c r="E488" s="2">
        <v>0.87331000000000003</v>
      </c>
      <c r="F488" s="2">
        <v>-0.19542999999999999</v>
      </c>
      <c r="G488" s="10">
        <v>0.84211000000000003</v>
      </c>
      <c r="H488" s="2">
        <v>0.97992000000000001</v>
      </c>
      <c r="I488" s="2">
        <v>-2.9266E-2</v>
      </c>
      <c r="J488" s="10">
        <v>0.43586999999999998</v>
      </c>
      <c r="K488" s="2"/>
      <c r="L488" s="11">
        <v>2.3975608779781079E-2</v>
      </c>
    </row>
    <row r="489" spans="1:12" x14ac:dyDescent="0.25">
      <c r="A489" t="s">
        <v>332</v>
      </c>
      <c r="B489" s="2">
        <v>0.64566999999999997</v>
      </c>
      <c r="C489" s="2">
        <v>-0.63112999999999997</v>
      </c>
      <c r="D489" s="10">
        <v>0.27659</v>
      </c>
      <c r="E489" s="2">
        <v>1.1637</v>
      </c>
      <c r="F489" s="2">
        <v>0.21868000000000001</v>
      </c>
      <c r="G489" s="10">
        <v>0.54896</v>
      </c>
      <c r="H489" s="2">
        <v>0.97670000000000001</v>
      </c>
      <c r="I489" s="2">
        <v>-3.4016999999999999E-2</v>
      </c>
      <c r="J489" s="10">
        <v>0.73936000000000002</v>
      </c>
      <c r="K489" s="2"/>
      <c r="L489" s="11">
        <v>4.4083971468278214E-2</v>
      </c>
    </row>
    <row r="490" spans="1:12" x14ac:dyDescent="0.25">
      <c r="A490" t="s">
        <v>110</v>
      </c>
      <c r="B490" s="2">
        <v>0.42188999999999999</v>
      </c>
      <c r="C490" s="2">
        <v>-1.2450000000000001</v>
      </c>
      <c r="D490" s="10">
        <v>5.9235000000000003E-2</v>
      </c>
      <c r="E490" s="2">
        <v>1.1652</v>
      </c>
      <c r="F490" s="2">
        <v>0.22062000000000001</v>
      </c>
      <c r="G490" s="10">
        <v>0.54896</v>
      </c>
      <c r="H490" s="2">
        <v>0.99265999999999999</v>
      </c>
      <c r="I490" s="2">
        <v>-1.0626999999999999E-2</v>
      </c>
      <c r="J490" s="10">
        <v>0.52885000000000004</v>
      </c>
      <c r="K490" s="2"/>
      <c r="L490" s="11">
        <v>2.7515298006573045E-2</v>
      </c>
    </row>
    <row r="491" spans="1:12" x14ac:dyDescent="0.25">
      <c r="A491" t="s">
        <v>223</v>
      </c>
      <c r="B491" s="2">
        <v>0.66122000000000003</v>
      </c>
      <c r="C491" s="2">
        <v>-0.5968</v>
      </c>
      <c r="D491" s="10">
        <v>0.13879</v>
      </c>
      <c r="E491" s="2">
        <v>1.1132</v>
      </c>
      <c r="F491" s="2">
        <v>0.15476999999999999</v>
      </c>
      <c r="G491" s="10">
        <v>0.44696999999999998</v>
      </c>
      <c r="H491" s="2">
        <v>1.752</v>
      </c>
      <c r="I491" s="2">
        <v>0.80896999999999997</v>
      </c>
      <c r="J491" s="10">
        <v>7.5256000000000003E-2</v>
      </c>
      <c r="K491" s="2"/>
      <c r="L491" s="11">
        <v>4.7836331183846045E-2</v>
      </c>
    </row>
    <row r="492" spans="1:12" x14ac:dyDescent="0.25">
      <c r="A492" t="s">
        <v>302</v>
      </c>
      <c r="B492" s="2">
        <v>0.64924000000000004</v>
      </c>
      <c r="C492" s="2">
        <v>-0.62317</v>
      </c>
      <c r="D492" s="10">
        <v>0.23587</v>
      </c>
      <c r="E492" s="2">
        <v>0.58758999999999995</v>
      </c>
      <c r="F492" s="2">
        <v>-0.76712000000000002</v>
      </c>
      <c r="G492" s="10">
        <v>1</v>
      </c>
      <c r="H492" s="2">
        <v>0.60407999999999995</v>
      </c>
      <c r="I492" s="2">
        <v>-0.72718000000000005</v>
      </c>
      <c r="J492" s="10">
        <v>0.87968999999999997</v>
      </c>
      <c r="K492" s="2"/>
      <c r="L492" s="11">
        <v>0.25846868284768726</v>
      </c>
    </row>
    <row r="493" spans="1:12" x14ac:dyDescent="0.25">
      <c r="A493" t="s">
        <v>355</v>
      </c>
      <c r="B493" s="2">
        <v>0.69610000000000005</v>
      </c>
      <c r="C493" s="2">
        <v>-0.52263999999999999</v>
      </c>
      <c r="D493" s="10">
        <v>0.32127</v>
      </c>
      <c r="E493" s="2">
        <v>0.65332000000000001</v>
      </c>
      <c r="F493" s="2">
        <v>-0.61412999999999995</v>
      </c>
      <c r="G493" s="10">
        <v>0.60377999999999998</v>
      </c>
      <c r="H493" s="2">
        <v>0.36012</v>
      </c>
      <c r="I493" s="2">
        <v>-1.4734</v>
      </c>
      <c r="J493" s="10">
        <v>0.79593999999999998</v>
      </c>
      <c r="K493" s="2"/>
      <c r="L493" s="11">
        <v>2.4284158719286728E-2</v>
      </c>
    </row>
    <row r="494" spans="1:12" x14ac:dyDescent="0.25">
      <c r="A494" t="s">
        <v>247</v>
      </c>
      <c r="B494" s="2">
        <v>0.60399000000000003</v>
      </c>
      <c r="C494" s="2">
        <v>-0.72741</v>
      </c>
      <c r="D494" s="10">
        <v>0.16717000000000001</v>
      </c>
      <c r="E494" s="2">
        <v>1.0662</v>
      </c>
      <c r="F494" s="2">
        <v>9.2444999999999999E-2</v>
      </c>
      <c r="G494" s="10">
        <v>0.71306000000000003</v>
      </c>
      <c r="H494" s="2">
        <v>0.99797000000000002</v>
      </c>
      <c r="I494" s="2">
        <v>-2.9302999999999998E-3</v>
      </c>
      <c r="J494" s="10">
        <v>0.96984000000000004</v>
      </c>
      <c r="K494" s="2"/>
      <c r="L494" s="11">
        <v>5.2534361345671667E-2</v>
      </c>
    </row>
    <row r="495" spans="1:12" x14ac:dyDescent="0.25">
      <c r="A495" t="s">
        <v>377</v>
      </c>
      <c r="B495" s="2">
        <v>0.73004999999999998</v>
      </c>
      <c r="C495" s="2">
        <v>-0.45393</v>
      </c>
      <c r="D495" s="10">
        <v>0.37037999999999999</v>
      </c>
      <c r="E495" s="2">
        <v>0.49001</v>
      </c>
      <c r="F495" s="2">
        <v>-1.0290999999999999</v>
      </c>
      <c r="G495" s="10">
        <v>0.71970000000000001</v>
      </c>
      <c r="H495" s="2">
        <v>0.39667999999999998</v>
      </c>
      <c r="I495" s="2">
        <v>-1.3339000000000001</v>
      </c>
      <c r="J495" s="10">
        <v>0.93972</v>
      </c>
      <c r="K495" s="2"/>
      <c r="L495" s="11">
        <v>4.9248988130460303E-2</v>
      </c>
    </row>
    <row r="496" spans="1:12" x14ac:dyDescent="0.25">
      <c r="A496" t="s">
        <v>333</v>
      </c>
      <c r="B496" s="2">
        <v>0.65722999999999998</v>
      </c>
      <c r="C496" s="2">
        <v>-0.60553000000000001</v>
      </c>
      <c r="D496" s="10">
        <v>0.27659</v>
      </c>
      <c r="E496" s="2">
        <v>1.3597999999999999</v>
      </c>
      <c r="F496" s="2">
        <v>0.44340000000000002</v>
      </c>
      <c r="G496" s="10">
        <v>0.90483000000000002</v>
      </c>
      <c r="H496" s="2">
        <v>0.63944999999999996</v>
      </c>
      <c r="I496" s="2">
        <v>-0.64509000000000005</v>
      </c>
      <c r="J496" s="10">
        <v>0.15076999999999999</v>
      </c>
      <c r="K496" s="2"/>
      <c r="L496" s="11">
        <v>2.6031136749517753E-2</v>
      </c>
    </row>
    <row r="497" spans="1:12" x14ac:dyDescent="0.25">
      <c r="A497" t="s">
        <v>335</v>
      </c>
      <c r="B497" s="2">
        <v>0.73365000000000002</v>
      </c>
      <c r="C497" s="2">
        <v>-0.44683</v>
      </c>
      <c r="D497" s="10">
        <v>0.27659</v>
      </c>
      <c r="E497" s="2">
        <v>0.42751</v>
      </c>
      <c r="F497" s="2">
        <v>-1.226</v>
      </c>
      <c r="G497" s="10">
        <v>0.84211000000000003</v>
      </c>
      <c r="H497" s="2">
        <v>0.48896000000000001</v>
      </c>
      <c r="I497" s="2">
        <v>-1.0322</v>
      </c>
      <c r="J497" s="10">
        <v>0.91180000000000005</v>
      </c>
      <c r="K497" s="2"/>
      <c r="L497" s="11">
        <v>3.2410144670710961E-2</v>
      </c>
    </row>
    <row r="498" spans="1:12" x14ac:dyDescent="0.25">
      <c r="A498" t="s">
        <v>117</v>
      </c>
      <c r="B498" s="2">
        <v>0.61711000000000005</v>
      </c>
      <c r="C498" s="2">
        <v>-0.69640000000000002</v>
      </c>
      <c r="D498" s="10">
        <v>5.9235000000000003E-2</v>
      </c>
      <c r="E498" s="2">
        <v>0.39245999999999998</v>
      </c>
      <c r="F498" s="2">
        <v>-1.3493999999999999</v>
      </c>
      <c r="G498" s="10">
        <v>0.31537999999999999</v>
      </c>
      <c r="H498" s="2">
        <v>0.52171000000000001</v>
      </c>
      <c r="I498" s="2">
        <v>-0.93867999999999996</v>
      </c>
      <c r="J498" s="10">
        <v>0.40550000000000003</v>
      </c>
      <c r="K498" s="2"/>
      <c r="L498" s="11">
        <v>2.4711921426335166E-2</v>
      </c>
    </row>
    <row r="499" spans="1:12" x14ac:dyDescent="0.25">
      <c r="A499" t="s">
        <v>357</v>
      </c>
      <c r="B499" s="2">
        <v>0.70308000000000004</v>
      </c>
      <c r="C499" s="2">
        <v>-0.50824000000000003</v>
      </c>
      <c r="D499" s="10">
        <v>0.32127</v>
      </c>
      <c r="E499" s="2">
        <v>1.151</v>
      </c>
      <c r="F499" s="2">
        <v>0.20294999999999999</v>
      </c>
      <c r="G499" s="10">
        <v>0.96823999999999999</v>
      </c>
      <c r="H499" s="2">
        <v>0.52083000000000002</v>
      </c>
      <c r="I499" s="2">
        <v>-0.94111999999999996</v>
      </c>
      <c r="J499" s="10">
        <v>0.38449</v>
      </c>
      <c r="K499" s="2"/>
      <c r="L499" s="11">
        <v>4.1553257374968643E-2</v>
      </c>
    </row>
    <row r="500" spans="1:12" x14ac:dyDescent="0.25">
      <c r="A500" t="s">
        <v>407</v>
      </c>
      <c r="B500" s="2">
        <v>0.73834999999999995</v>
      </c>
      <c r="C500" s="2">
        <v>-0.43762000000000001</v>
      </c>
      <c r="D500" s="10">
        <v>0.42344999999999999</v>
      </c>
      <c r="E500" s="2">
        <v>0.75158999999999998</v>
      </c>
      <c r="F500" s="2">
        <v>-0.41197</v>
      </c>
      <c r="G500" s="10">
        <v>0.84211000000000003</v>
      </c>
      <c r="H500" s="2">
        <v>0.66283000000000003</v>
      </c>
      <c r="I500" s="2">
        <v>-0.59328000000000003</v>
      </c>
      <c r="J500" s="10">
        <v>0.85343000000000002</v>
      </c>
      <c r="K500" s="2"/>
      <c r="L500" s="11">
        <v>2.1468264611304556E-2</v>
      </c>
    </row>
    <row r="501" spans="1:12" x14ac:dyDescent="0.25">
      <c r="A501" t="s">
        <v>404</v>
      </c>
      <c r="B501" s="2">
        <v>0.71745000000000003</v>
      </c>
      <c r="C501" s="2">
        <v>-0.47904999999999998</v>
      </c>
      <c r="D501" s="10">
        <v>0.42344999999999999</v>
      </c>
      <c r="E501" s="2">
        <v>0.86745000000000005</v>
      </c>
      <c r="F501" s="2">
        <v>-0.20513999999999999</v>
      </c>
      <c r="G501" s="10">
        <v>0.60377999999999998</v>
      </c>
      <c r="H501" s="2">
        <v>0.62960000000000005</v>
      </c>
      <c r="I501" s="2">
        <v>-0.66749999999999998</v>
      </c>
      <c r="J501" s="10">
        <v>0.59655999999999998</v>
      </c>
      <c r="K501" s="2"/>
      <c r="L501" s="11">
        <v>2.2457288850529649E-2</v>
      </c>
    </row>
    <row r="502" spans="1:12" x14ac:dyDescent="0.25">
      <c r="A502" t="s">
        <v>301</v>
      </c>
      <c r="B502" s="2">
        <v>0.62675000000000003</v>
      </c>
      <c r="C502" s="2">
        <v>-0.67405000000000004</v>
      </c>
      <c r="D502" s="10">
        <v>0.23587</v>
      </c>
      <c r="E502" s="2">
        <v>2.0998000000000001</v>
      </c>
      <c r="F502" s="2">
        <v>1.0703</v>
      </c>
      <c r="G502" s="10">
        <v>0.60377999999999998</v>
      </c>
      <c r="H502" s="2">
        <v>1.5177</v>
      </c>
      <c r="I502" s="2">
        <v>0.60187000000000002</v>
      </c>
      <c r="J502" s="10">
        <v>0.52037</v>
      </c>
      <c r="K502" s="2"/>
      <c r="L502" s="11">
        <v>7.2676790978377273E-2</v>
      </c>
    </row>
    <row r="503" spans="1:12" x14ac:dyDescent="0.25">
      <c r="A503" t="s">
        <v>621</v>
      </c>
      <c r="B503" s="2">
        <v>0.79629000000000005</v>
      </c>
      <c r="C503" s="2">
        <v>-0.32863999999999999</v>
      </c>
      <c r="D503" s="10">
        <v>1</v>
      </c>
      <c r="E503" s="2">
        <v>1.0601</v>
      </c>
      <c r="F503" s="2">
        <v>8.4172999999999998E-2</v>
      </c>
      <c r="G503" s="10">
        <v>0.80640999999999996</v>
      </c>
      <c r="H503" s="2">
        <v>0.76483999999999996</v>
      </c>
      <c r="I503" s="2">
        <v>-0.38677</v>
      </c>
      <c r="J503" s="10">
        <v>0.49613000000000002</v>
      </c>
      <c r="K503" s="2"/>
      <c r="L503" s="11">
        <v>5.4037147387682102E-2</v>
      </c>
    </row>
    <row r="504" spans="1:12" x14ac:dyDescent="0.25">
      <c r="A504" t="s">
        <v>373</v>
      </c>
      <c r="B504" s="2">
        <v>0.69127000000000005</v>
      </c>
      <c r="C504" s="2">
        <v>-0.53266999999999998</v>
      </c>
      <c r="D504" s="10">
        <v>0.37037999999999999</v>
      </c>
      <c r="E504" s="2">
        <v>0.72399999999999998</v>
      </c>
      <c r="F504" s="2">
        <v>-0.46593000000000001</v>
      </c>
      <c r="G504" s="10">
        <v>0.71970000000000001</v>
      </c>
      <c r="H504" s="2">
        <v>0.66503000000000001</v>
      </c>
      <c r="I504" s="2">
        <v>-0.58850000000000002</v>
      </c>
      <c r="J504" s="10">
        <v>0.68420999999999998</v>
      </c>
      <c r="K504" s="2"/>
      <c r="L504" s="11">
        <v>2.93238562217648E-2</v>
      </c>
    </row>
    <row r="505" spans="1:12" x14ac:dyDescent="0.25">
      <c r="A505" t="s">
        <v>402</v>
      </c>
      <c r="B505" s="2">
        <v>0.68205000000000005</v>
      </c>
      <c r="C505" s="2">
        <v>-0.55205000000000004</v>
      </c>
      <c r="D505" s="10">
        <v>0.42344999999999999</v>
      </c>
      <c r="E505" s="2">
        <v>0.98272999999999999</v>
      </c>
      <c r="F505" s="2">
        <v>-2.5135000000000001E-2</v>
      </c>
      <c r="G505" s="10">
        <v>0.96823999999999999</v>
      </c>
      <c r="H505" s="2">
        <v>0.78332999999999997</v>
      </c>
      <c r="I505" s="2">
        <v>-0.3523</v>
      </c>
      <c r="J505" s="10">
        <v>0.57045999999999997</v>
      </c>
      <c r="K505" s="2"/>
      <c r="L505" s="11">
        <v>3.869019440063199E-2</v>
      </c>
    </row>
    <row r="506" spans="1:12" x14ac:dyDescent="0.25">
      <c r="A506" t="s">
        <v>499</v>
      </c>
      <c r="B506" s="2">
        <v>0.81359000000000004</v>
      </c>
      <c r="C506" s="2">
        <v>-0.29762</v>
      </c>
      <c r="D506" s="10">
        <v>0.67296999999999996</v>
      </c>
      <c r="E506" s="2">
        <v>0.93937000000000004</v>
      </c>
      <c r="F506" s="2">
        <v>-9.0241000000000002E-2</v>
      </c>
      <c r="G506" s="10">
        <v>0.71970000000000001</v>
      </c>
      <c r="H506" s="2">
        <v>0.89612999999999998</v>
      </c>
      <c r="I506" s="2">
        <v>-0.15822</v>
      </c>
      <c r="J506" s="10">
        <v>0.91180000000000005</v>
      </c>
      <c r="K506" s="2"/>
      <c r="L506" s="11">
        <v>3.5700897308918511E-2</v>
      </c>
    </row>
    <row r="507" spans="1:12" x14ac:dyDescent="0.25">
      <c r="A507" t="s">
        <v>199</v>
      </c>
      <c r="B507" s="2">
        <v>0.67774999999999996</v>
      </c>
      <c r="C507" s="2">
        <v>-0.56116999999999995</v>
      </c>
      <c r="D507" s="10">
        <v>0.11394</v>
      </c>
      <c r="E507" s="2">
        <v>0.59455999999999998</v>
      </c>
      <c r="F507" s="2">
        <v>-0.75011000000000005</v>
      </c>
      <c r="G507" s="10">
        <v>0.84211000000000003</v>
      </c>
      <c r="H507" s="2">
        <v>0.80384</v>
      </c>
      <c r="I507" s="2">
        <v>-0.31502000000000002</v>
      </c>
      <c r="J507" s="10">
        <v>0.90969</v>
      </c>
      <c r="K507" s="2"/>
      <c r="L507" s="11">
        <v>8.8795748156030238E-2</v>
      </c>
    </row>
    <row r="508" spans="1:12" x14ac:dyDescent="0.25">
      <c r="A508" t="s">
        <v>408</v>
      </c>
      <c r="B508" s="2">
        <v>0.76866000000000001</v>
      </c>
      <c r="C508" s="2">
        <v>-0.37958999999999998</v>
      </c>
      <c r="D508" s="10">
        <v>0.42344999999999999</v>
      </c>
      <c r="E508" s="2">
        <v>0.71825000000000006</v>
      </c>
      <c r="F508" s="2">
        <v>-0.47743999999999998</v>
      </c>
      <c r="G508" s="10">
        <v>0.66071999999999997</v>
      </c>
      <c r="H508" s="2">
        <v>0.63751999999999998</v>
      </c>
      <c r="I508" s="2">
        <v>-0.64944999999999997</v>
      </c>
      <c r="J508" s="10">
        <v>0.57060999999999995</v>
      </c>
      <c r="K508" s="2"/>
      <c r="L508" s="11">
        <v>1.7809235038356942E-2</v>
      </c>
    </row>
    <row r="509" spans="1:12" x14ac:dyDescent="0.25">
      <c r="A509" t="s">
        <v>168</v>
      </c>
      <c r="B509" s="2">
        <v>0.54610000000000003</v>
      </c>
      <c r="C509" s="2">
        <v>-0.87275000000000003</v>
      </c>
      <c r="D509" s="10">
        <v>9.2718999999999996E-2</v>
      </c>
      <c r="E509" s="2">
        <v>0.67773000000000005</v>
      </c>
      <c r="F509" s="2">
        <v>-0.56123000000000001</v>
      </c>
      <c r="G509" s="10">
        <v>0.40017999999999998</v>
      </c>
      <c r="H509" s="2">
        <v>0.69220000000000004</v>
      </c>
      <c r="I509" s="2">
        <v>-0.53073000000000004</v>
      </c>
      <c r="J509" s="10">
        <v>0.52885000000000004</v>
      </c>
      <c r="K509" s="2"/>
      <c r="L509" s="11">
        <v>2.0008144324501889E-2</v>
      </c>
    </row>
    <row r="510" spans="1:12" x14ac:dyDescent="0.25">
      <c r="A510" t="s">
        <v>300</v>
      </c>
      <c r="B510" s="2">
        <v>0.61573999999999995</v>
      </c>
      <c r="C510" s="2">
        <v>-0.6996</v>
      </c>
      <c r="D510" s="10">
        <v>0.23587</v>
      </c>
      <c r="E510" s="2">
        <v>0.63493999999999995</v>
      </c>
      <c r="F510" s="2">
        <v>-0.65530999999999995</v>
      </c>
      <c r="G510" s="10">
        <v>0.54896</v>
      </c>
      <c r="H510" s="2">
        <v>0.82225000000000004</v>
      </c>
      <c r="I510" s="2">
        <v>-0.28236</v>
      </c>
      <c r="J510" s="10">
        <v>0.93972</v>
      </c>
      <c r="K510" s="2"/>
      <c r="L510" s="11">
        <v>1.9049447820659524E-2</v>
      </c>
    </row>
    <row r="511" spans="1:12" x14ac:dyDescent="0.25">
      <c r="A511" t="s">
        <v>299</v>
      </c>
      <c r="B511" s="2">
        <v>0.61458000000000002</v>
      </c>
      <c r="C511" s="2">
        <v>-0.70233000000000001</v>
      </c>
      <c r="D511" s="10">
        <v>0.23587</v>
      </c>
      <c r="E511" s="2">
        <v>1.0546</v>
      </c>
      <c r="F511" s="2">
        <v>7.6762999999999998E-2</v>
      </c>
      <c r="G511" s="10">
        <v>0.96823999999999999</v>
      </c>
      <c r="H511" s="2">
        <v>0.78363000000000005</v>
      </c>
      <c r="I511" s="2">
        <v>-0.35176000000000002</v>
      </c>
      <c r="J511" s="10">
        <v>0.48125000000000001</v>
      </c>
      <c r="K511" s="2"/>
      <c r="L511" s="11">
        <v>4.7498121074970701E-2</v>
      </c>
    </row>
    <row r="512" spans="1:12" x14ac:dyDescent="0.25">
      <c r="A512" t="s">
        <v>527</v>
      </c>
      <c r="B512" s="2">
        <v>0.85136000000000001</v>
      </c>
      <c r="C512" s="2">
        <v>-0.23215</v>
      </c>
      <c r="D512" s="10">
        <v>0.74299000000000004</v>
      </c>
      <c r="E512" s="2">
        <v>0.82491999999999999</v>
      </c>
      <c r="F512" s="2">
        <v>-0.27767999999999998</v>
      </c>
      <c r="G512" s="10">
        <v>0.54896</v>
      </c>
      <c r="H512" s="2">
        <v>0.75461</v>
      </c>
      <c r="I512" s="2">
        <v>-0.40619</v>
      </c>
      <c r="J512" s="10">
        <v>0.79125999999999996</v>
      </c>
      <c r="K512" s="2"/>
      <c r="L512" s="11">
        <v>1.501612423208803E-2</v>
      </c>
    </row>
    <row r="513" spans="1:12" x14ac:dyDescent="0.25">
      <c r="A513" t="s">
        <v>375</v>
      </c>
      <c r="B513" s="2">
        <v>0.71358999999999995</v>
      </c>
      <c r="C513" s="2">
        <v>-0.48682999999999998</v>
      </c>
      <c r="D513" s="10">
        <v>0.37037999999999999</v>
      </c>
      <c r="E513" s="2">
        <v>1.0165999999999999</v>
      </c>
      <c r="F513" s="2">
        <v>2.3701E-2</v>
      </c>
      <c r="G513" s="10">
        <v>0.96823999999999999</v>
      </c>
      <c r="H513" s="2">
        <v>0.84831000000000001</v>
      </c>
      <c r="I513" s="2">
        <v>-0.23734</v>
      </c>
      <c r="J513" s="10">
        <v>0.57060999999999995</v>
      </c>
      <c r="K513" s="2"/>
      <c r="L513" s="11">
        <v>2.9130734071765394E-2</v>
      </c>
    </row>
    <row r="514" spans="1:12" x14ac:dyDescent="0.25">
      <c r="A514" t="s">
        <v>248</v>
      </c>
      <c r="B514" s="2">
        <v>0.64368000000000003</v>
      </c>
      <c r="C514" s="2">
        <v>-0.63558999999999999</v>
      </c>
      <c r="D514" s="10">
        <v>0.16717000000000001</v>
      </c>
      <c r="E514" s="2">
        <v>1.0054000000000001</v>
      </c>
      <c r="F514" s="2">
        <v>7.7562000000000004E-3</v>
      </c>
      <c r="G514" s="10">
        <v>0.60377999999999998</v>
      </c>
      <c r="H514" s="2">
        <v>0.84545000000000003</v>
      </c>
      <c r="I514" s="2">
        <v>-0.2422</v>
      </c>
      <c r="J514" s="10">
        <v>0.85004999999999997</v>
      </c>
      <c r="K514" s="2"/>
      <c r="L514" s="11">
        <v>1.1849718781403427E-2</v>
      </c>
    </row>
    <row r="515" spans="1:12" x14ac:dyDescent="0.25">
      <c r="A515" t="s">
        <v>422</v>
      </c>
      <c r="B515" s="2">
        <v>1.081</v>
      </c>
      <c r="C515" s="2">
        <v>0.11232</v>
      </c>
      <c r="D515" s="10">
        <v>0.42344999999999999</v>
      </c>
      <c r="E515" s="2">
        <v>1.0819000000000001</v>
      </c>
      <c r="F515" s="2">
        <v>0.11355999999999999</v>
      </c>
      <c r="G515" s="10">
        <v>0.44696999999999998</v>
      </c>
      <c r="H515" s="2">
        <v>0.63280999999999998</v>
      </c>
      <c r="I515" s="2">
        <v>-0.66015000000000001</v>
      </c>
      <c r="J515" s="10">
        <v>5.3811999999999999E-2</v>
      </c>
      <c r="K515" s="2"/>
      <c r="L515" s="11">
        <v>2.7089630430981903E-2</v>
      </c>
    </row>
    <row r="516" spans="1:12" x14ac:dyDescent="0.25">
      <c r="A516" t="s">
        <v>222</v>
      </c>
      <c r="B516" s="2">
        <v>0.64144000000000001</v>
      </c>
      <c r="C516" s="2">
        <v>-0.64059999999999995</v>
      </c>
      <c r="D516" s="10">
        <v>0.13879</v>
      </c>
      <c r="E516" s="2">
        <v>0.85626000000000002</v>
      </c>
      <c r="F516" s="2">
        <v>-0.22387000000000001</v>
      </c>
      <c r="G516" s="10">
        <v>0.21102000000000001</v>
      </c>
      <c r="H516" s="2">
        <v>0.96333000000000002</v>
      </c>
      <c r="I516" s="2">
        <v>-5.3893999999999997E-2</v>
      </c>
      <c r="J516" s="10">
        <v>0.93972</v>
      </c>
      <c r="K516" s="2"/>
      <c r="L516" s="11">
        <v>1.7758934315728208E-2</v>
      </c>
    </row>
    <row r="517" spans="1:12" x14ac:dyDescent="0.25">
      <c r="A517" t="s">
        <v>172</v>
      </c>
      <c r="B517" s="2">
        <v>0.59184000000000003</v>
      </c>
      <c r="C517" s="2">
        <v>-0.75671999999999995</v>
      </c>
      <c r="D517" s="10">
        <v>9.2718999999999996E-2</v>
      </c>
      <c r="E517" s="2">
        <v>0.82577</v>
      </c>
      <c r="F517" s="2">
        <v>-0.27618999999999999</v>
      </c>
      <c r="G517" s="10">
        <v>0.66071999999999997</v>
      </c>
      <c r="H517" s="2">
        <v>0.99402999999999997</v>
      </c>
      <c r="I517" s="2">
        <v>-8.6452000000000005E-3</v>
      </c>
      <c r="J517" s="10">
        <v>0.93972</v>
      </c>
      <c r="K517" s="2"/>
      <c r="L517" s="11">
        <v>1.8734474214637677E-2</v>
      </c>
    </row>
    <row r="518" spans="1:12" x14ac:dyDescent="0.25">
      <c r="A518" t="s">
        <v>554</v>
      </c>
      <c r="B518" s="2">
        <v>0.86402000000000001</v>
      </c>
      <c r="C518" s="2">
        <v>-0.21087</v>
      </c>
      <c r="D518" s="10">
        <v>0.81481000000000003</v>
      </c>
      <c r="E518" s="2">
        <v>1.1092</v>
      </c>
      <c r="F518" s="2">
        <v>0.14953</v>
      </c>
      <c r="G518" s="10">
        <v>0.84211000000000003</v>
      </c>
      <c r="H518" s="2">
        <v>0.84611000000000003</v>
      </c>
      <c r="I518" s="2">
        <v>-0.24107999999999999</v>
      </c>
      <c r="J518" s="10">
        <v>1</v>
      </c>
      <c r="K518" s="2"/>
      <c r="L518" s="11">
        <v>1.122267269605887E-2</v>
      </c>
    </row>
    <row r="519" spans="1:12" x14ac:dyDescent="0.25">
      <c r="A519" t="s">
        <v>278</v>
      </c>
      <c r="B519" s="2">
        <v>0.64234999999999998</v>
      </c>
      <c r="C519" s="2">
        <v>-0.63856999999999997</v>
      </c>
      <c r="D519" s="10">
        <v>0.19958999999999999</v>
      </c>
      <c r="E519" s="2">
        <v>1.6133999999999999</v>
      </c>
      <c r="F519" s="2">
        <v>0.69013999999999998</v>
      </c>
      <c r="G519" s="10">
        <v>0.84211000000000003</v>
      </c>
      <c r="H519" s="2">
        <v>0.75263999999999998</v>
      </c>
      <c r="I519" s="2">
        <v>-0.40997</v>
      </c>
      <c r="J519" s="10">
        <v>0.49613000000000002</v>
      </c>
      <c r="K519" s="2"/>
      <c r="L519" s="11">
        <v>1.9934891371545853E-2</v>
      </c>
    </row>
    <row r="520" spans="1:12" x14ac:dyDescent="0.25">
      <c r="A520" t="s">
        <v>406</v>
      </c>
      <c r="B520" s="2">
        <v>0.73236000000000001</v>
      </c>
      <c r="C520" s="2">
        <v>-0.44938</v>
      </c>
      <c r="D520" s="10">
        <v>0.42344999999999999</v>
      </c>
      <c r="E520" s="2">
        <v>1.0399</v>
      </c>
      <c r="F520" s="2">
        <v>5.6505E-2</v>
      </c>
      <c r="G520" s="10">
        <v>0.44696999999999998</v>
      </c>
      <c r="H520" s="2">
        <v>0.83294000000000001</v>
      </c>
      <c r="I520" s="2">
        <v>-0.26372000000000001</v>
      </c>
      <c r="J520" s="10">
        <v>0.44951999999999998</v>
      </c>
      <c r="K520" s="2"/>
      <c r="L520" s="11">
        <v>3.2008855622031665E-2</v>
      </c>
    </row>
    <row r="521" spans="1:12" x14ac:dyDescent="0.25">
      <c r="A521" t="s">
        <v>382</v>
      </c>
      <c r="B521" s="2">
        <v>0.79022999999999999</v>
      </c>
      <c r="C521" s="2">
        <v>-0.33965000000000001</v>
      </c>
      <c r="D521" s="10">
        <v>0.37037999999999999</v>
      </c>
      <c r="E521" s="2">
        <v>1.1886000000000001</v>
      </c>
      <c r="F521" s="2">
        <v>0.24923000000000001</v>
      </c>
      <c r="G521" s="10">
        <v>0.66071999999999997</v>
      </c>
      <c r="H521" s="2">
        <v>0.55257999999999996</v>
      </c>
      <c r="I521" s="2">
        <v>-0.85575999999999997</v>
      </c>
      <c r="J521" s="10">
        <v>0.18570999999999999</v>
      </c>
      <c r="K521" s="2"/>
      <c r="L521" s="11">
        <v>3.6092361857852057E-2</v>
      </c>
    </row>
    <row r="522" spans="1:12" x14ac:dyDescent="0.25">
      <c r="A522" t="s">
        <v>622</v>
      </c>
      <c r="B522" s="2">
        <v>1.1677999999999999</v>
      </c>
      <c r="C522" s="2">
        <v>0.22383</v>
      </c>
      <c r="D522" s="10">
        <v>1</v>
      </c>
      <c r="E522" s="2">
        <v>0.84372999999999998</v>
      </c>
      <c r="F522" s="2">
        <v>-0.24515000000000001</v>
      </c>
      <c r="G522" s="10">
        <v>0.83818999999999999</v>
      </c>
      <c r="H522" s="2">
        <v>0.53847999999999996</v>
      </c>
      <c r="I522" s="2">
        <v>-0.89303999999999994</v>
      </c>
      <c r="J522" s="10">
        <v>0.38449</v>
      </c>
      <c r="K522" s="2"/>
      <c r="L522" s="11">
        <v>2.1141825580058914E-2</v>
      </c>
    </row>
    <row r="523" spans="1:12" x14ac:dyDescent="0.25">
      <c r="A523" t="s">
        <v>220</v>
      </c>
      <c r="B523" s="2">
        <v>0.61782999999999999</v>
      </c>
      <c r="C523" s="2">
        <v>-0.69472</v>
      </c>
      <c r="D523" s="10">
        <v>0.13879</v>
      </c>
      <c r="E523" s="2">
        <v>1.1569</v>
      </c>
      <c r="F523" s="2">
        <v>0.21024000000000001</v>
      </c>
      <c r="G523" s="10">
        <v>0.78019000000000005</v>
      </c>
      <c r="H523" s="2">
        <v>0.83091000000000004</v>
      </c>
      <c r="I523" s="2">
        <v>-0.26723999999999998</v>
      </c>
      <c r="J523" s="10">
        <v>0.57874000000000003</v>
      </c>
      <c r="K523" s="2"/>
      <c r="L523" s="11">
        <v>2.0322155814691704E-2</v>
      </c>
    </row>
    <row r="524" spans="1:12" x14ac:dyDescent="0.25">
      <c r="A524" t="s">
        <v>272</v>
      </c>
      <c r="B524" s="2">
        <v>0.57599999999999996</v>
      </c>
      <c r="C524" s="2">
        <v>-0.79584999999999995</v>
      </c>
      <c r="D524" s="10">
        <v>0.19958999999999999</v>
      </c>
      <c r="E524" s="2">
        <v>0.93611</v>
      </c>
      <c r="F524" s="2">
        <v>-9.5255999999999993E-2</v>
      </c>
      <c r="G524" s="10">
        <v>0.31537999999999999</v>
      </c>
      <c r="H524" s="2">
        <v>0.88195000000000001</v>
      </c>
      <c r="I524" s="2">
        <v>-0.18124000000000001</v>
      </c>
      <c r="J524" s="10">
        <v>0.57874000000000003</v>
      </c>
      <c r="K524" s="2"/>
      <c r="L524" s="11">
        <v>2.1044580204059742E-2</v>
      </c>
    </row>
    <row r="525" spans="1:12" x14ac:dyDescent="0.25">
      <c r="A525" t="s">
        <v>141</v>
      </c>
      <c r="B525" s="2">
        <v>0.54332000000000003</v>
      </c>
      <c r="C525" s="2">
        <v>-0.88012999999999997</v>
      </c>
      <c r="D525" s="10">
        <v>7.4454999999999993E-2</v>
      </c>
      <c r="E525" s="2">
        <v>0.95925000000000005</v>
      </c>
      <c r="F525" s="2">
        <v>-6.0021999999999999E-2</v>
      </c>
      <c r="G525" s="10">
        <v>0.71970000000000001</v>
      </c>
      <c r="H525" s="2">
        <v>0.82701999999999998</v>
      </c>
      <c r="I525" s="2">
        <v>-0.27400999999999998</v>
      </c>
      <c r="J525" s="10">
        <v>0.315</v>
      </c>
      <c r="K525" s="2"/>
      <c r="L525" s="11">
        <v>6.1897476682060623E-2</v>
      </c>
    </row>
    <row r="526" spans="1:12" x14ac:dyDescent="0.25">
      <c r="A526" t="s">
        <v>270</v>
      </c>
      <c r="B526" s="2">
        <v>0.54608999999999996</v>
      </c>
      <c r="C526" s="2">
        <v>-0.87278</v>
      </c>
      <c r="D526" s="10">
        <v>0.19958999999999999</v>
      </c>
      <c r="E526" s="2">
        <v>1.0900000000000001</v>
      </c>
      <c r="F526" s="2">
        <v>0.12432</v>
      </c>
      <c r="G526" s="10">
        <v>0.48729</v>
      </c>
      <c r="H526" s="2">
        <v>0.95065</v>
      </c>
      <c r="I526" s="2">
        <v>-7.3013999999999996E-2</v>
      </c>
      <c r="J526" s="10">
        <v>0.67713000000000001</v>
      </c>
      <c r="K526" s="2"/>
      <c r="L526" s="11">
        <v>6.2705794890350622E-2</v>
      </c>
    </row>
    <row r="527" spans="1:12" x14ac:dyDescent="0.25">
      <c r="A527" t="s">
        <v>376</v>
      </c>
      <c r="B527" s="2">
        <v>0.72191000000000005</v>
      </c>
      <c r="C527" s="2">
        <v>-0.47010000000000002</v>
      </c>
      <c r="D527" s="10">
        <v>0.37037999999999999</v>
      </c>
      <c r="E527" s="2">
        <v>1.1980999999999999</v>
      </c>
      <c r="F527" s="2">
        <v>0.26074999999999998</v>
      </c>
      <c r="G527" s="10">
        <v>0.34753000000000001</v>
      </c>
      <c r="H527" s="2">
        <v>0.88478000000000001</v>
      </c>
      <c r="I527" s="2">
        <v>-0.17662</v>
      </c>
      <c r="J527" s="10">
        <v>0.68420999999999998</v>
      </c>
      <c r="K527" s="2"/>
      <c r="L527" s="11">
        <v>1.5675994246958692E-2</v>
      </c>
    </row>
    <row r="528" spans="1:12" x14ac:dyDescent="0.25">
      <c r="A528" t="s">
        <v>144</v>
      </c>
      <c r="B528" s="2">
        <v>0.61290999999999995</v>
      </c>
      <c r="C528" s="2">
        <v>-0.70626</v>
      </c>
      <c r="D528" s="10">
        <v>7.4454999999999993E-2</v>
      </c>
      <c r="E528" s="2">
        <v>1.4690000000000001</v>
      </c>
      <c r="F528" s="2">
        <v>0.55479999999999996</v>
      </c>
      <c r="G528" s="10">
        <v>0.78019000000000005</v>
      </c>
      <c r="H528" s="2">
        <v>0.75619000000000003</v>
      </c>
      <c r="I528" s="2">
        <v>-0.40317999999999998</v>
      </c>
      <c r="J528" s="10">
        <v>0.19031999999999999</v>
      </c>
      <c r="K528" s="2"/>
      <c r="L528" s="11">
        <v>1.2037432581552356E-2</v>
      </c>
    </row>
    <row r="529" spans="1:12" x14ac:dyDescent="0.25">
      <c r="A529" t="s">
        <v>570</v>
      </c>
      <c r="B529" s="2">
        <v>1.0291999999999999</v>
      </c>
      <c r="C529" s="2">
        <v>4.1554000000000001E-2</v>
      </c>
      <c r="D529" s="10">
        <v>0.81481000000000003</v>
      </c>
      <c r="E529" s="2">
        <v>1.0306999999999999</v>
      </c>
      <c r="F529" s="2">
        <v>4.3656E-2</v>
      </c>
      <c r="G529" s="10">
        <v>0.62404999999999999</v>
      </c>
      <c r="H529" s="2">
        <v>0.70621</v>
      </c>
      <c r="I529" s="2">
        <v>-0.50182000000000004</v>
      </c>
      <c r="J529" s="10">
        <v>0.24113999999999999</v>
      </c>
      <c r="K529" s="2"/>
      <c r="L529" s="11">
        <v>2.3390879276134733E-2</v>
      </c>
    </row>
    <row r="530" spans="1:12" x14ac:dyDescent="0.25">
      <c r="A530" t="s">
        <v>221</v>
      </c>
      <c r="B530" s="2">
        <v>0.63602000000000003</v>
      </c>
      <c r="C530" s="2">
        <v>-0.65286</v>
      </c>
      <c r="D530" s="10">
        <v>0.13879</v>
      </c>
      <c r="E530" s="2">
        <v>1.1519999999999999</v>
      </c>
      <c r="F530" s="2">
        <v>0.20413000000000001</v>
      </c>
      <c r="G530" s="10">
        <v>0.90483000000000002</v>
      </c>
      <c r="H530" s="2">
        <v>0.88787000000000005</v>
      </c>
      <c r="I530" s="2">
        <v>-0.17158000000000001</v>
      </c>
      <c r="J530" s="10">
        <v>0.48125000000000001</v>
      </c>
      <c r="K530" s="2"/>
      <c r="L530" s="11">
        <v>1.2851023463229487E-2</v>
      </c>
    </row>
    <row r="531" spans="1:12" x14ac:dyDescent="0.25">
      <c r="A531" t="s">
        <v>216</v>
      </c>
      <c r="B531" s="2">
        <v>0.54615999999999998</v>
      </c>
      <c r="C531" s="2">
        <v>-0.87261</v>
      </c>
      <c r="D531" s="10">
        <v>0.13879</v>
      </c>
      <c r="E531" s="2">
        <v>1.0782</v>
      </c>
      <c r="F531" s="2">
        <v>0.10861999999999999</v>
      </c>
      <c r="G531" s="10">
        <v>0.90483000000000002</v>
      </c>
      <c r="H531" s="2">
        <v>0.87255000000000005</v>
      </c>
      <c r="I531" s="2">
        <v>-0.19669</v>
      </c>
      <c r="J531" s="10">
        <v>0.24745</v>
      </c>
      <c r="K531" s="2"/>
      <c r="L531" s="11">
        <v>2.0262438138445176E-2</v>
      </c>
    </row>
    <row r="532" spans="1:12" x14ac:dyDescent="0.25">
      <c r="A532" t="s">
        <v>276</v>
      </c>
      <c r="B532" s="2">
        <v>0.63876999999999995</v>
      </c>
      <c r="C532" s="2">
        <v>-0.64663000000000004</v>
      </c>
      <c r="D532" s="10">
        <v>0.19958999999999999</v>
      </c>
      <c r="E532" s="2">
        <v>1.0011000000000001</v>
      </c>
      <c r="F532" s="2">
        <v>1.6145E-3</v>
      </c>
      <c r="G532" s="10">
        <v>0.54896</v>
      </c>
      <c r="H532" s="2">
        <v>0.98604000000000003</v>
      </c>
      <c r="I532" s="2">
        <v>-2.0279999999999999E-2</v>
      </c>
      <c r="J532" s="10">
        <v>0.97050999999999998</v>
      </c>
      <c r="K532" s="2"/>
      <c r="L532" s="11">
        <v>1.4550596263864566E-2</v>
      </c>
    </row>
    <row r="533" spans="1:12" x14ac:dyDescent="0.25">
      <c r="A533" t="s">
        <v>103</v>
      </c>
      <c r="B533" s="2">
        <v>0.73646</v>
      </c>
      <c r="C533" s="2">
        <v>-0.44133</v>
      </c>
      <c r="D533" s="10">
        <v>4.6400999999999998E-2</v>
      </c>
      <c r="E533" s="2">
        <v>1.0567</v>
      </c>
      <c r="F533" s="2">
        <v>7.9533000000000006E-2</v>
      </c>
      <c r="G533" s="10">
        <v>0.49669999999999997</v>
      </c>
      <c r="H533" s="2">
        <v>1.0813999999999999</v>
      </c>
      <c r="I533" s="2">
        <v>0.11287999999999999</v>
      </c>
      <c r="J533" s="10">
        <v>0.17346</v>
      </c>
      <c r="K533" s="2"/>
      <c r="L533" s="11">
        <v>1.7303830275566104E-2</v>
      </c>
    </row>
    <row r="534" spans="1:12" x14ac:dyDescent="0.25">
      <c r="A534" t="s">
        <v>84</v>
      </c>
      <c r="B534" s="2">
        <v>0.73129999999999995</v>
      </c>
      <c r="C534" s="2">
        <v>-0.45146999999999998</v>
      </c>
      <c r="D534" s="10">
        <v>3.5951999999999998E-2</v>
      </c>
      <c r="E534" s="2">
        <v>1.1459999999999999</v>
      </c>
      <c r="F534" s="2">
        <v>0.19658999999999999</v>
      </c>
      <c r="G534" s="10">
        <v>0.78019000000000005</v>
      </c>
      <c r="H534" s="2">
        <v>0.84411999999999998</v>
      </c>
      <c r="I534" s="2">
        <v>-0.24446999999999999</v>
      </c>
      <c r="J534" s="10">
        <v>0.14032</v>
      </c>
      <c r="K534" s="2"/>
      <c r="L534" s="11">
        <v>8.3800287134789941E-3</v>
      </c>
    </row>
    <row r="535" spans="1:12" x14ac:dyDescent="0.25">
      <c r="A535" t="s">
        <v>378</v>
      </c>
      <c r="B535" s="2">
        <v>0.74280000000000002</v>
      </c>
      <c r="C535" s="2">
        <v>-0.42896000000000001</v>
      </c>
      <c r="D535" s="10">
        <v>0.37037999999999999</v>
      </c>
      <c r="E535" s="2">
        <v>1.1955</v>
      </c>
      <c r="F535" s="2">
        <v>0.25757999999999998</v>
      </c>
      <c r="G535" s="10">
        <v>0.71970000000000001</v>
      </c>
      <c r="H535" s="2">
        <v>0.83082</v>
      </c>
      <c r="I535" s="2">
        <v>-0.26740000000000003</v>
      </c>
      <c r="J535" s="10">
        <v>0.12300999999999999</v>
      </c>
      <c r="K535" s="2"/>
      <c r="L535" s="11">
        <v>1.3820054011049345E-2</v>
      </c>
    </row>
    <row r="536" spans="1:12" x14ac:dyDescent="0.25">
      <c r="A536" t="s">
        <v>137</v>
      </c>
      <c r="B536" s="2">
        <v>0.47359000000000001</v>
      </c>
      <c r="C536" s="2">
        <v>-1.0783</v>
      </c>
      <c r="D536" s="10">
        <v>7.4454999999999993E-2</v>
      </c>
      <c r="E536" s="2">
        <v>1.0790999999999999</v>
      </c>
      <c r="F536" s="2">
        <v>0.10978</v>
      </c>
      <c r="G536" s="10">
        <v>0.54896</v>
      </c>
      <c r="H536" s="2">
        <v>1.0577000000000001</v>
      </c>
      <c r="I536" s="2">
        <v>8.0917000000000003E-2</v>
      </c>
      <c r="J536" s="10">
        <v>0.76227999999999996</v>
      </c>
      <c r="K536" s="2"/>
      <c r="L536" s="11">
        <v>2.8231927144476757E-2</v>
      </c>
    </row>
    <row r="537" spans="1:12" x14ac:dyDescent="0.25">
      <c r="A537" t="s">
        <v>140</v>
      </c>
      <c r="B537" s="2">
        <v>0.5222</v>
      </c>
      <c r="C537" s="2">
        <v>-0.93733</v>
      </c>
      <c r="D537" s="10">
        <v>7.4454999999999993E-2</v>
      </c>
      <c r="E537" s="2">
        <v>1.1252</v>
      </c>
      <c r="F537" s="2">
        <v>0.17022999999999999</v>
      </c>
      <c r="G537" s="10">
        <v>0.96823999999999999</v>
      </c>
      <c r="H537" s="2">
        <v>0.82382</v>
      </c>
      <c r="I537" s="2">
        <v>-0.27960000000000002</v>
      </c>
      <c r="J537" s="10">
        <v>0.21756</v>
      </c>
      <c r="K537" s="2"/>
      <c r="L537" s="11">
        <v>1.5345608792886377E-2</v>
      </c>
    </row>
    <row r="538" spans="1:12" x14ac:dyDescent="0.25">
      <c r="A538" t="s">
        <v>173</v>
      </c>
      <c r="B538" s="2">
        <v>0.63690999999999998</v>
      </c>
      <c r="C538" s="2">
        <v>-0.65085000000000004</v>
      </c>
      <c r="D538" s="10">
        <v>9.2718999999999996E-2</v>
      </c>
      <c r="E538" s="2">
        <v>1.0682</v>
      </c>
      <c r="F538" s="2">
        <v>9.5246999999999998E-2</v>
      </c>
      <c r="G538" s="10">
        <v>0.84211000000000003</v>
      </c>
      <c r="H538" s="2">
        <v>0.87158000000000002</v>
      </c>
      <c r="I538" s="2">
        <v>-0.1983</v>
      </c>
      <c r="J538" s="10">
        <v>0.43586999999999998</v>
      </c>
      <c r="K538" s="2"/>
      <c r="L538" s="11">
        <v>1.2605234058571342E-2</v>
      </c>
    </row>
    <row r="539" spans="1:12" x14ac:dyDescent="0.25">
      <c r="A539" t="s">
        <v>115</v>
      </c>
      <c r="B539" s="2">
        <v>0.55823999999999996</v>
      </c>
      <c r="C539" s="2">
        <v>-0.84104999999999996</v>
      </c>
      <c r="D539" s="10">
        <v>5.9235000000000003E-2</v>
      </c>
      <c r="E539" s="2">
        <v>0.97652000000000005</v>
      </c>
      <c r="F539" s="2">
        <v>-3.4283000000000001E-2</v>
      </c>
      <c r="G539" s="10">
        <v>0.78019000000000005</v>
      </c>
      <c r="H539" s="2">
        <v>0.89456000000000002</v>
      </c>
      <c r="I539" s="2">
        <v>-0.16075999999999999</v>
      </c>
      <c r="J539" s="10">
        <v>0.39305000000000001</v>
      </c>
      <c r="K539" s="2"/>
      <c r="L539" s="11">
        <v>1.4932878127750997E-2</v>
      </c>
    </row>
    <row r="540" spans="1:12" x14ac:dyDescent="0.25">
      <c r="A540" t="s">
        <v>38</v>
      </c>
      <c r="B540" s="2">
        <v>0.42859999999999998</v>
      </c>
      <c r="C540" s="2">
        <v>-1.2222999999999999</v>
      </c>
      <c r="D540" s="10">
        <v>1.5219999999999999E-2</v>
      </c>
      <c r="E540" s="2">
        <v>0.86607000000000001</v>
      </c>
      <c r="F540" s="2">
        <v>-0.20745</v>
      </c>
      <c r="G540" s="10">
        <v>0.90483000000000002</v>
      </c>
      <c r="H540" s="2">
        <v>0.98809999999999998</v>
      </c>
      <c r="I540" s="2">
        <v>-1.7277000000000001E-2</v>
      </c>
      <c r="J540" s="10">
        <v>0.57874000000000003</v>
      </c>
      <c r="K540" s="2"/>
      <c r="L540" s="11">
        <v>2.5821555481683554E-2</v>
      </c>
    </row>
    <row r="541" spans="1:12" x14ac:dyDescent="0.25">
      <c r="A541" t="s">
        <v>244</v>
      </c>
      <c r="B541" s="2">
        <v>0.45084999999999997</v>
      </c>
      <c r="C541" s="2">
        <v>-1.1493</v>
      </c>
      <c r="D541" s="10">
        <v>0.16717000000000001</v>
      </c>
      <c r="E541" s="2">
        <v>1.0207999999999999</v>
      </c>
      <c r="F541" s="2">
        <v>2.9655999999999998E-2</v>
      </c>
      <c r="G541" s="10">
        <v>0.78019000000000005</v>
      </c>
      <c r="H541" s="2">
        <v>0.91785000000000005</v>
      </c>
      <c r="I541" s="2">
        <v>-0.12366000000000001</v>
      </c>
      <c r="J541" s="10">
        <v>0.43586999999999998</v>
      </c>
      <c r="K541" s="2"/>
      <c r="L541" s="11">
        <v>9.8851035876082807E-2</v>
      </c>
    </row>
    <row r="542" spans="1:12" x14ac:dyDescent="0.25">
      <c r="A542" t="s">
        <v>354</v>
      </c>
      <c r="B542" s="2">
        <v>0.66522000000000003</v>
      </c>
      <c r="C542" s="2">
        <v>-0.58809</v>
      </c>
      <c r="D542" s="10">
        <v>0.32127</v>
      </c>
      <c r="E542" s="2">
        <v>0.98153999999999997</v>
      </c>
      <c r="F542" s="2">
        <v>-2.6875E-2</v>
      </c>
      <c r="G542" s="10">
        <v>0.44696999999999998</v>
      </c>
      <c r="H542" s="2">
        <v>0.99207999999999996</v>
      </c>
      <c r="I542" s="2">
        <v>-1.1476E-2</v>
      </c>
      <c r="J542" s="10">
        <v>0.91180000000000005</v>
      </c>
      <c r="K542" s="2"/>
      <c r="L542" s="11">
        <v>9.0176028248897481E-3</v>
      </c>
    </row>
    <row r="543" spans="1:12" x14ac:dyDescent="0.25">
      <c r="A543" t="s">
        <v>167</v>
      </c>
      <c r="B543" s="2">
        <v>0.52846000000000004</v>
      </c>
      <c r="C543" s="2">
        <v>-0.92013999999999996</v>
      </c>
      <c r="D543" s="10">
        <v>9.2718999999999996E-2</v>
      </c>
      <c r="E543" s="2">
        <v>1.1477999999999999</v>
      </c>
      <c r="F543" s="2">
        <v>0.19886999999999999</v>
      </c>
      <c r="G543" s="10">
        <v>0.78019000000000005</v>
      </c>
      <c r="H543" s="2">
        <v>0.74541999999999997</v>
      </c>
      <c r="I543" s="2">
        <v>-0.42387999999999998</v>
      </c>
      <c r="J543" s="10">
        <v>0.21756</v>
      </c>
      <c r="K543" s="2"/>
      <c r="L543" s="11">
        <v>2.1974551514512553E-2</v>
      </c>
    </row>
    <row r="544" spans="1:12" x14ac:dyDescent="0.25">
      <c r="A544" t="s">
        <v>195</v>
      </c>
      <c r="B544" s="2">
        <v>0.53285000000000005</v>
      </c>
      <c r="C544" s="2">
        <v>-0.90819000000000005</v>
      </c>
      <c r="D544" s="10">
        <v>0.11394</v>
      </c>
      <c r="E544" s="2">
        <v>1.0489999999999999</v>
      </c>
      <c r="F544" s="2">
        <v>6.8964999999999999E-2</v>
      </c>
      <c r="G544" s="10">
        <v>0.78019000000000005</v>
      </c>
      <c r="H544" s="2">
        <v>1.1434</v>
      </c>
      <c r="I544" s="2">
        <v>0.19339000000000001</v>
      </c>
      <c r="J544" s="10">
        <v>0.35267999999999999</v>
      </c>
      <c r="K544" s="2"/>
      <c r="L544" s="11">
        <v>9.2629500897725453E-2</v>
      </c>
    </row>
    <row r="545" spans="1:12" x14ac:dyDescent="0.25">
      <c r="A545" t="s">
        <v>331</v>
      </c>
      <c r="B545" s="2">
        <v>0.60912999999999995</v>
      </c>
      <c r="C545" s="2">
        <v>-0.71516999999999997</v>
      </c>
      <c r="D545" s="10">
        <v>0.27659</v>
      </c>
      <c r="E545" s="2">
        <v>1.1819999999999999</v>
      </c>
      <c r="F545" s="2">
        <v>0.24124000000000001</v>
      </c>
      <c r="G545" s="10">
        <v>0.66071999999999997</v>
      </c>
      <c r="H545" s="2">
        <v>0.90430999999999995</v>
      </c>
      <c r="I545" s="2">
        <v>-0.14512</v>
      </c>
      <c r="J545" s="10">
        <v>0.68420999999999998</v>
      </c>
      <c r="K545" s="2"/>
      <c r="L545" s="11">
        <v>1.2814529544802226E-2</v>
      </c>
    </row>
    <row r="546" spans="1:12" x14ac:dyDescent="0.25">
      <c r="A546" t="s">
        <v>426</v>
      </c>
      <c r="B546" s="2">
        <v>0.66310000000000002</v>
      </c>
      <c r="C546" s="2">
        <v>-0.59270999999999996</v>
      </c>
      <c r="D546" s="10">
        <v>0.48071000000000003</v>
      </c>
      <c r="E546" s="2">
        <v>0.84289000000000003</v>
      </c>
      <c r="F546" s="2">
        <v>-0.24659</v>
      </c>
      <c r="G546" s="10">
        <v>0.78019000000000005</v>
      </c>
      <c r="H546" s="2">
        <v>1.1488</v>
      </c>
      <c r="I546" s="2">
        <v>0.20013</v>
      </c>
      <c r="J546" s="10">
        <v>0.39305000000000001</v>
      </c>
      <c r="K546" s="2"/>
      <c r="L546" s="11">
        <v>2.0741854807573304E-2</v>
      </c>
    </row>
    <row r="547" spans="1:12" x14ac:dyDescent="0.25">
      <c r="A547" t="s">
        <v>350</v>
      </c>
      <c r="B547" s="2">
        <v>0.47644999999999998</v>
      </c>
      <c r="C547" s="2">
        <v>-1.0696000000000001</v>
      </c>
      <c r="D547" s="10">
        <v>0.32127</v>
      </c>
      <c r="E547" s="2">
        <v>0.86509999999999998</v>
      </c>
      <c r="F547" s="2">
        <v>-0.20906</v>
      </c>
      <c r="G547" s="10">
        <v>0.84211000000000003</v>
      </c>
      <c r="H547" s="2">
        <v>1.2246999999999999</v>
      </c>
      <c r="I547" s="2">
        <v>0.29244999999999999</v>
      </c>
      <c r="J547" s="10">
        <v>0.35267999999999999</v>
      </c>
      <c r="K547" s="2"/>
      <c r="L547" s="11">
        <v>0.12887671068757076</v>
      </c>
    </row>
    <row r="548" spans="1:12" x14ac:dyDescent="0.25">
      <c r="A548" t="s">
        <v>196</v>
      </c>
      <c r="B548" s="2">
        <v>0.55334000000000005</v>
      </c>
      <c r="C548" s="2">
        <v>-0.85377000000000003</v>
      </c>
      <c r="D548" s="10">
        <v>0.11394</v>
      </c>
      <c r="E548" s="2">
        <v>0.94083000000000006</v>
      </c>
      <c r="F548" s="2">
        <v>-8.7994000000000003E-2</v>
      </c>
      <c r="G548" s="10">
        <v>0.96823999999999999</v>
      </c>
      <c r="H548" s="2">
        <v>0.90654000000000001</v>
      </c>
      <c r="I548" s="2">
        <v>-0.14155000000000001</v>
      </c>
      <c r="J548" s="10">
        <v>0.97050999999999998</v>
      </c>
      <c r="K548" s="2"/>
      <c r="L548" s="11">
        <v>1.6363316514695327E-2</v>
      </c>
    </row>
    <row r="549" spans="1:12" x14ac:dyDescent="0.25">
      <c r="A549" t="s">
        <v>47</v>
      </c>
      <c r="B549" s="2">
        <v>0.51254999999999995</v>
      </c>
      <c r="C549" s="2">
        <v>-0.96423000000000003</v>
      </c>
      <c r="D549" s="10">
        <v>2.0650000000000002E-2</v>
      </c>
      <c r="E549" s="2">
        <v>1.0294000000000001</v>
      </c>
      <c r="F549" s="2">
        <v>4.1824E-2</v>
      </c>
      <c r="G549" s="10">
        <v>0.96823999999999999</v>
      </c>
      <c r="H549" s="2">
        <v>0.80049999999999999</v>
      </c>
      <c r="I549" s="2">
        <v>-0.32102999999999998</v>
      </c>
      <c r="J549" s="10">
        <v>0.25666</v>
      </c>
      <c r="K549" s="2"/>
      <c r="L549" s="11">
        <v>2.4010939506395212E-2</v>
      </c>
    </row>
    <row r="550" spans="1:12" x14ac:dyDescent="0.25">
      <c r="A550" t="s">
        <v>250</v>
      </c>
      <c r="B550" s="2">
        <v>0.68420999999999998</v>
      </c>
      <c r="C550" s="2">
        <v>-0.54747999999999997</v>
      </c>
      <c r="D550" s="10">
        <v>0.16717000000000001</v>
      </c>
      <c r="E550" s="2">
        <v>0.95347000000000004</v>
      </c>
      <c r="F550" s="2">
        <v>-6.8744E-2</v>
      </c>
      <c r="G550" s="10">
        <v>0.78019000000000005</v>
      </c>
      <c r="H550" s="2">
        <v>0.85436000000000001</v>
      </c>
      <c r="I550" s="2">
        <v>-0.22708999999999999</v>
      </c>
      <c r="J550" s="10">
        <v>0.15076999999999999</v>
      </c>
      <c r="K550" s="2"/>
      <c r="L550" s="11">
        <v>1.3832697548696588E-2</v>
      </c>
    </row>
    <row r="551" spans="1:12" x14ac:dyDescent="0.25">
      <c r="A551" t="s">
        <v>33</v>
      </c>
      <c r="B551" s="2">
        <v>0.63119999999999998</v>
      </c>
      <c r="C551" s="2">
        <v>-0.66383999999999999</v>
      </c>
      <c r="D551" s="10">
        <v>1.1107000000000001E-2</v>
      </c>
      <c r="E551" s="2">
        <v>0.86695</v>
      </c>
      <c r="F551" s="2">
        <v>-0.20596999999999999</v>
      </c>
      <c r="G551" s="10">
        <v>0.84211000000000003</v>
      </c>
      <c r="H551" s="2">
        <v>0.93161000000000005</v>
      </c>
      <c r="I551" s="2">
        <v>-0.1022</v>
      </c>
      <c r="J551" s="10">
        <v>0.39305000000000001</v>
      </c>
      <c r="K551" s="2"/>
      <c r="L551" s="11">
        <v>1.550734165274166E-2</v>
      </c>
    </row>
    <row r="552" spans="1:12" x14ac:dyDescent="0.25">
      <c r="A552" t="s">
        <v>77</v>
      </c>
      <c r="B552" s="2">
        <v>0.59167999999999998</v>
      </c>
      <c r="C552" s="2">
        <v>-0.75712000000000002</v>
      </c>
      <c r="D552" s="10">
        <v>3.5951999999999998E-2</v>
      </c>
      <c r="E552" s="2">
        <v>0.87343000000000004</v>
      </c>
      <c r="F552" s="2">
        <v>-0.19522999999999999</v>
      </c>
      <c r="G552" s="10">
        <v>0.84211000000000003</v>
      </c>
      <c r="H552" s="2">
        <v>0.62285999999999997</v>
      </c>
      <c r="I552" s="2">
        <v>-0.68301999999999996</v>
      </c>
      <c r="J552" s="10">
        <v>2.8805999999999998E-2</v>
      </c>
      <c r="K552" s="2"/>
      <c r="L552" s="11">
        <v>2.4618344949889265E-2</v>
      </c>
    </row>
    <row r="553" spans="1:12" x14ac:dyDescent="0.25">
      <c r="A553" t="s">
        <v>280</v>
      </c>
      <c r="B553" s="2">
        <v>0.67210999999999999</v>
      </c>
      <c r="C553" s="2">
        <v>-0.57323999999999997</v>
      </c>
      <c r="D553" s="10">
        <v>0.19958999999999999</v>
      </c>
      <c r="E553" s="2">
        <v>1.0255000000000001</v>
      </c>
      <c r="F553" s="2">
        <v>3.6384E-2</v>
      </c>
      <c r="G553" s="10">
        <v>0.54896</v>
      </c>
      <c r="H553" s="2">
        <v>0.88599000000000006</v>
      </c>
      <c r="I553" s="2">
        <v>-0.17463999999999999</v>
      </c>
      <c r="J553" s="10">
        <v>0.315</v>
      </c>
      <c r="K553" s="2"/>
      <c r="L553" s="11">
        <v>3.0128707196585985E-2</v>
      </c>
    </row>
    <row r="554" spans="1:12" x14ac:dyDescent="0.25">
      <c r="A554" t="s">
        <v>218</v>
      </c>
      <c r="B554" s="2">
        <v>0.55923</v>
      </c>
      <c r="C554" s="2">
        <v>-0.83848</v>
      </c>
      <c r="D554" s="10">
        <v>0.13879</v>
      </c>
      <c r="E554" s="2">
        <v>1.0921000000000001</v>
      </c>
      <c r="F554" s="2">
        <v>0.12712999999999999</v>
      </c>
      <c r="G554" s="10">
        <v>0.49669999999999997</v>
      </c>
      <c r="H554" s="2">
        <v>0.72031000000000001</v>
      </c>
      <c r="I554" s="2">
        <v>-0.47331000000000001</v>
      </c>
      <c r="J554" s="10">
        <v>0.21212</v>
      </c>
      <c r="K554" s="2"/>
      <c r="L554" s="11">
        <v>3.0803337408732208E-2</v>
      </c>
    </row>
    <row r="555" spans="1:12" x14ac:dyDescent="0.25">
      <c r="A555" t="s">
        <v>57</v>
      </c>
      <c r="B555" s="2">
        <v>0.54174999999999995</v>
      </c>
      <c r="C555" s="2">
        <v>-0.88429999999999997</v>
      </c>
      <c r="D555" s="10">
        <v>2.7396E-2</v>
      </c>
      <c r="E555" s="2">
        <v>1.0139</v>
      </c>
      <c r="F555" s="2">
        <v>1.985E-2</v>
      </c>
      <c r="G555" s="10">
        <v>0.78019000000000005</v>
      </c>
      <c r="H555" s="2">
        <v>0.71440000000000003</v>
      </c>
      <c r="I555" s="2">
        <v>-0.48519000000000001</v>
      </c>
      <c r="J555" s="10">
        <v>0.12300999999999999</v>
      </c>
      <c r="K555" s="2"/>
      <c r="L555" s="11">
        <v>1.4832437193575992E-2</v>
      </c>
    </row>
    <row r="556" spans="1:12" x14ac:dyDescent="0.25">
      <c r="A556" t="s">
        <v>326</v>
      </c>
      <c r="B556" s="2">
        <v>0.90452999999999995</v>
      </c>
      <c r="C556" s="2">
        <v>-0.14477000000000001</v>
      </c>
      <c r="D556" s="10">
        <v>0.23587</v>
      </c>
      <c r="E556" s="2">
        <v>0.95594999999999997</v>
      </c>
      <c r="F556" s="2">
        <v>-6.4996999999999999E-2</v>
      </c>
      <c r="G556" s="10">
        <v>0.96823999999999999</v>
      </c>
      <c r="H556" s="2">
        <v>0.84231999999999996</v>
      </c>
      <c r="I556" s="2">
        <v>-0.24756</v>
      </c>
      <c r="J556" s="10">
        <v>7.5256000000000003E-2</v>
      </c>
      <c r="K556" s="2"/>
      <c r="L556" s="11">
        <v>4.1618925121754871E-2</v>
      </c>
    </row>
    <row r="557" spans="1:12" x14ac:dyDescent="0.25">
      <c r="A557" t="s">
        <v>50</v>
      </c>
      <c r="B557" s="2">
        <v>0.66471000000000002</v>
      </c>
      <c r="C557" s="2">
        <v>-0.58921000000000001</v>
      </c>
      <c r="D557" s="10">
        <v>2.0650000000000002E-2</v>
      </c>
      <c r="E557" s="2">
        <v>0.94850999999999996</v>
      </c>
      <c r="F557" s="2">
        <v>-7.6269000000000003E-2</v>
      </c>
      <c r="G557" s="10">
        <v>0.90483000000000002</v>
      </c>
      <c r="H557" s="2">
        <v>0.76761999999999997</v>
      </c>
      <c r="I557" s="2">
        <v>-0.38152999999999998</v>
      </c>
      <c r="J557" s="10">
        <v>6.3013E-2</v>
      </c>
      <c r="K557" s="2"/>
      <c r="L557" s="11">
        <v>1.1547139984465963E-2</v>
      </c>
    </row>
    <row r="558" spans="1:12" x14ac:dyDescent="0.25">
      <c r="A558" t="s">
        <v>116</v>
      </c>
      <c r="B558" s="2">
        <v>0.60365999999999997</v>
      </c>
      <c r="C558" s="2">
        <v>-0.72818000000000005</v>
      </c>
      <c r="D558" s="10">
        <v>5.9235000000000003E-2</v>
      </c>
      <c r="E558" s="2">
        <v>1.1094999999999999</v>
      </c>
      <c r="F558" s="2">
        <v>0.14993000000000001</v>
      </c>
      <c r="G558" s="10">
        <v>0.60377999999999998</v>
      </c>
      <c r="H558" s="2">
        <v>0.93703999999999998</v>
      </c>
      <c r="I558" s="2">
        <v>-9.3812000000000006E-2</v>
      </c>
      <c r="J558" s="10">
        <v>0.24113999999999999</v>
      </c>
      <c r="K558" s="2"/>
      <c r="L558" s="11">
        <v>2.6141736306141528E-2</v>
      </c>
    </row>
    <row r="559" spans="1:12" x14ac:dyDescent="0.25">
      <c r="A559" t="s">
        <v>109</v>
      </c>
      <c r="B559" s="2">
        <v>0.40893000000000002</v>
      </c>
      <c r="C559" s="2">
        <v>-1.2901</v>
      </c>
      <c r="D559" s="10">
        <v>5.9235000000000003E-2</v>
      </c>
      <c r="E559" s="2">
        <v>0.89046000000000003</v>
      </c>
      <c r="F559" s="2">
        <v>-0.16736999999999999</v>
      </c>
      <c r="G559" s="10">
        <v>1</v>
      </c>
      <c r="H559" s="2">
        <v>0.82665</v>
      </c>
      <c r="I559" s="2">
        <v>-0.27465000000000001</v>
      </c>
      <c r="J559" s="10">
        <v>0.39305000000000001</v>
      </c>
      <c r="K559" s="2"/>
      <c r="L559" s="11">
        <v>2.3703412831058743E-2</v>
      </c>
    </row>
    <row r="560" spans="1:12" x14ac:dyDescent="0.25">
      <c r="A560" t="s">
        <v>134</v>
      </c>
      <c r="B560" s="2">
        <v>0.40359</v>
      </c>
      <c r="C560" s="2">
        <v>-1.3089999999999999</v>
      </c>
      <c r="D560" s="10">
        <v>7.4454999999999993E-2</v>
      </c>
      <c r="E560" s="2">
        <v>0.65449999999999997</v>
      </c>
      <c r="F560" s="2">
        <v>-0.61155000000000004</v>
      </c>
      <c r="G560" s="10">
        <v>0.96823999999999999</v>
      </c>
      <c r="H560" s="2">
        <v>1.2029000000000001</v>
      </c>
      <c r="I560" s="2">
        <v>0.26655000000000001</v>
      </c>
      <c r="J560" s="10">
        <v>0.28974</v>
      </c>
      <c r="K560" s="2"/>
      <c r="L560" s="11">
        <v>2.8115098559001558E-2</v>
      </c>
    </row>
    <row r="561" spans="1:12" x14ac:dyDescent="0.25">
      <c r="A561" t="s">
        <v>303</v>
      </c>
      <c r="B561" s="2">
        <v>0.67120999999999997</v>
      </c>
      <c r="C561" s="2">
        <v>-0.57515000000000005</v>
      </c>
      <c r="D561" s="10">
        <v>0.23587</v>
      </c>
      <c r="E561" s="2">
        <v>0.94276000000000004</v>
      </c>
      <c r="F561" s="2">
        <v>-8.5036E-2</v>
      </c>
      <c r="G561" s="10">
        <v>1</v>
      </c>
      <c r="H561" s="2">
        <v>0.92318999999999996</v>
      </c>
      <c r="I561" s="2">
        <v>-0.1153</v>
      </c>
      <c r="J561" s="10">
        <v>0.65002000000000004</v>
      </c>
      <c r="K561" s="2"/>
      <c r="L561" s="11">
        <v>1.7720920438344761E-2</v>
      </c>
    </row>
    <row r="562" spans="1:12" x14ac:dyDescent="0.25">
      <c r="A562" t="s">
        <v>48</v>
      </c>
      <c r="B562" s="2">
        <v>0.53856999999999999</v>
      </c>
      <c r="C562" s="2">
        <v>-0.89278999999999997</v>
      </c>
      <c r="D562" s="10">
        <v>2.0650000000000002E-2</v>
      </c>
      <c r="E562" s="2">
        <v>0.96679999999999999</v>
      </c>
      <c r="F562" s="2">
        <v>-4.8709000000000002E-2</v>
      </c>
      <c r="G562" s="10">
        <v>0.66071999999999997</v>
      </c>
      <c r="H562" s="2">
        <v>0.83375999999999995</v>
      </c>
      <c r="I562" s="2">
        <v>-0.26229000000000002</v>
      </c>
      <c r="J562" s="10">
        <v>0.52885000000000004</v>
      </c>
      <c r="K562" s="2"/>
      <c r="L562" s="11">
        <v>1.6704637089928646E-2</v>
      </c>
    </row>
    <row r="563" spans="1:12" x14ac:dyDescent="0.25">
      <c r="A563" t="s">
        <v>40</v>
      </c>
      <c r="B563" s="2">
        <v>0.56023999999999996</v>
      </c>
      <c r="C563" s="2">
        <v>-0.83587999999999996</v>
      </c>
      <c r="D563" s="10">
        <v>1.5219999999999999E-2</v>
      </c>
      <c r="E563" s="2">
        <v>0.97008000000000005</v>
      </c>
      <c r="F563" s="2">
        <v>-4.3832000000000003E-2</v>
      </c>
      <c r="G563" s="10">
        <v>0.90483000000000002</v>
      </c>
      <c r="H563" s="2">
        <v>0.98348000000000002</v>
      </c>
      <c r="I563" s="2">
        <v>-2.4031E-2</v>
      </c>
      <c r="J563" s="10">
        <v>0.70535000000000003</v>
      </c>
      <c r="K563" s="2"/>
      <c r="L563" s="11">
        <v>1.5322191611269438E-2</v>
      </c>
    </row>
    <row r="564" spans="1:12" x14ac:dyDescent="0.25">
      <c r="A564" t="s">
        <v>60</v>
      </c>
      <c r="B564" s="2">
        <v>0.65871000000000002</v>
      </c>
      <c r="C564" s="2">
        <v>-0.60226999999999997</v>
      </c>
      <c r="D564" s="10">
        <v>2.7396E-2</v>
      </c>
      <c r="E564" s="2">
        <v>0.94698000000000004</v>
      </c>
      <c r="F564" s="2">
        <v>-7.8589999999999993E-2</v>
      </c>
      <c r="G564" s="10">
        <v>0.66071999999999997</v>
      </c>
      <c r="H564" s="2">
        <v>0.86273999999999995</v>
      </c>
      <c r="I564" s="2">
        <v>-0.21299999999999999</v>
      </c>
      <c r="J564" s="10">
        <v>0.19031999999999999</v>
      </c>
      <c r="K564" s="2"/>
      <c r="L564" s="11">
        <v>1.4508118634202758E-2</v>
      </c>
    </row>
    <row r="565" spans="1:12" x14ac:dyDescent="0.25">
      <c r="A565" t="s">
        <v>51</v>
      </c>
      <c r="B565" s="2">
        <v>0.70899000000000001</v>
      </c>
      <c r="C565" s="2">
        <v>-0.49614999999999998</v>
      </c>
      <c r="D565" s="10">
        <v>2.0650000000000002E-2</v>
      </c>
      <c r="E565" s="2">
        <v>1.0289999999999999</v>
      </c>
      <c r="F565" s="2">
        <v>4.1272999999999997E-2</v>
      </c>
      <c r="G565" s="10">
        <v>0.66071999999999997</v>
      </c>
      <c r="H565" s="2">
        <v>0.94769000000000003</v>
      </c>
      <c r="I565" s="2">
        <v>-7.7519000000000005E-2</v>
      </c>
      <c r="J565" s="10">
        <v>0.57874000000000003</v>
      </c>
      <c r="K565" s="2"/>
      <c r="L565" s="11">
        <v>1.9525822801704042E-2</v>
      </c>
    </row>
    <row r="566" spans="1:12" x14ac:dyDescent="0.25">
      <c r="A566" t="s">
        <v>226</v>
      </c>
      <c r="B566" s="2">
        <v>0.67274</v>
      </c>
      <c r="C566" s="2">
        <v>-0.57188000000000005</v>
      </c>
      <c r="D566" s="10">
        <v>0.13879</v>
      </c>
      <c r="E566" s="2">
        <v>1.1042000000000001</v>
      </c>
      <c r="F566" s="2">
        <v>0.14299999999999999</v>
      </c>
      <c r="G566" s="10">
        <v>0.60377999999999998</v>
      </c>
      <c r="H566" s="2">
        <v>1.0468</v>
      </c>
      <c r="I566" s="2">
        <v>6.5946000000000005E-2</v>
      </c>
      <c r="J566" s="10">
        <v>0.49613000000000002</v>
      </c>
      <c r="K566" s="2"/>
      <c r="L566" s="11">
        <v>5.2323099797574553E-2</v>
      </c>
    </row>
    <row r="567" spans="1:12" x14ac:dyDescent="0.25">
      <c r="A567" t="s">
        <v>356</v>
      </c>
      <c r="B567" s="2">
        <v>0.70035000000000003</v>
      </c>
      <c r="C567" s="2">
        <v>-0.51385000000000003</v>
      </c>
      <c r="D567" s="10">
        <v>0.32127</v>
      </c>
      <c r="E567" s="2">
        <v>0.98682999999999998</v>
      </c>
      <c r="F567" s="2">
        <v>-1.9120999999999999E-2</v>
      </c>
      <c r="G567" s="10">
        <v>0.78019000000000005</v>
      </c>
      <c r="H567" s="2">
        <v>0.64039999999999997</v>
      </c>
      <c r="I567" s="2">
        <v>-0.64295999999999998</v>
      </c>
      <c r="J567" s="10">
        <v>6.3013E-2</v>
      </c>
      <c r="K567" s="2"/>
      <c r="L567" s="11">
        <v>1.2032569191210346E-2</v>
      </c>
    </row>
    <row r="568" spans="1:12" x14ac:dyDescent="0.25">
      <c r="A568" t="s">
        <v>329</v>
      </c>
      <c r="B568" s="2">
        <v>0.52524999999999999</v>
      </c>
      <c r="C568" s="2">
        <v>-0.92891999999999997</v>
      </c>
      <c r="D568" s="10">
        <v>0.27659</v>
      </c>
      <c r="E568" s="2">
        <v>0.99917999999999996</v>
      </c>
      <c r="F568" s="2">
        <v>-1.1816000000000001E-3</v>
      </c>
      <c r="G568" s="10">
        <v>0.84211000000000003</v>
      </c>
      <c r="H568" s="2">
        <v>1.1244000000000001</v>
      </c>
      <c r="I568" s="2">
        <v>0.16916</v>
      </c>
      <c r="J568" s="10">
        <v>0.59655999999999998</v>
      </c>
      <c r="K568" s="2"/>
      <c r="L568" s="11">
        <v>3.1152940802891122E-2</v>
      </c>
    </row>
    <row r="569" spans="1:12" x14ac:dyDescent="0.25">
      <c r="A569" t="s">
        <v>74</v>
      </c>
      <c r="B569" s="2">
        <v>0.48888999999999999</v>
      </c>
      <c r="C569" s="2">
        <v>-1.0324</v>
      </c>
      <c r="D569" s="10">
        <v>3.5951999999999998E-2</v>
      </c>
      <c r="E569" s="2">
        <v>1.1897</v>
      </c>
      <c r="F569" s="2">
        <v>0.25058000000000002</v>
      </c>
      <c r="G569" s="10">
        <v>0.31537999999999999</v>
      </c>
      <c r="H569" s="2">
        <v>0.66644999999999999</v>
      </c>
      <c r="I569" s="2">
        <v>-0.58542000000000005</v>
      </c>
      <c r="J569" s="10">
        <v>0.13042999999999999</v>
      </c>
      <c r="K569" s="2"/>
      <c r="L569" s="11">
        <v>0.2627318671173558</v>
      </c>
    </row>
    <row r="570" spans="1:12" x14ac:dyDescent="0.25">
      <c r="A570" t="s">
        <v>16</v>
      </c>
      <c r="B570" s="2">
        <v>0.54469999999999996</v>
      </c>
      <c r="C570" s="2">
        <v>-0.87646999999999997</v>
      </c>
      <c r="D570" s="10">
        <v>3.7022000000000001E-3</v>
      </c>
      <c r="E570" s="2">
        <v>1.0379</v>
      </c>
      <c r="F570" s="2">
        <v>5.3681E-2</v>
      </c>
      <c r="G570" s="10">
        <v>0.60377999999999998</v>
      </c>
      <c r="H570" s="2">
        <v>0.70891000000000004</v>
      </c>
      <c r="I570" s="2">
        <v>-0.49631999999999998</v>
      </c>
      <c r="J570" s="10">
        <v>0.15076999999999999</v>
      </c>
      <c r="K570" s="2"/>
      <c r="L570" s="11">
        <v>2.0978202846773323E-2</v>
      </c>
    </row>
    <row r="571" spans="1:12" x14ac:dyDescent="0.25">
      <c r="A571" t="s">
        <v>521</v>
      </c>
      <c r="B571" s="2">
        <v>1.0235000000000001</v>
      </c>
      <c r="C571" s="2">
        <v>3.3463E-2</v>
      </c>
      <c r="D571" s="10">
        <v>0.67296999999999996</v>
      </c>
      <c r="E571" s="2">
        <v>0.98670000000000002</v>
      </c>
      <c r="F571" s="2">
        <v>-1.9311999999999999E-2</v>
      </c>
      <c r="G571" s="10">
        <v>0.84211000000000003</v>
      </c>
      <c r="H571" s="2">
        <v>0.87902000000000002</v>
      </c>
      <c r="I571" s="2">
        <v>-0.18603</v>
      </c>
      <c r="J571" s="10">
        <v>0.65002000000000004</v>
      </c>
      <c r="K571" s="2"/>
      <c r="L571" s="11">
        <v>2.8407535827373119E-2</v>
      </c>
    </row>
    <row r="572" spans="1:12" x14ac:dyDescent="0.25">
      <c r="A572" t="s">
        <v>297</v>
      </c>
      <c r="B572" s="2">
        <v>0.48629</v>
      </c>
      <c r="C572" s="2">
        <v>-1.0401</v>
      </c>
      <c r="D572" s="10">
        <v>0.23587</v>
      </c>
      <c r="E572" s="2">
        <v>0.8397</v>
      </c>
      <c r="F572" s="2">
        <v>-0.25205</v>
      </c>
      <c r="G572" s="10">
        <v>0.78019000000000005</v>
      </c>
      <c r="H572" s="2">
        <v>1.1783999999999999</v>
      </c>
      <c r="I572" s="2">
        <v>0.23685</v>
      </c>
      <c r="J572" s="10">
        <v>0.25666</v>
      </c>
      <c r="K572" s="2"/>
      <c r="L572" s="11">
        <v>2.2954806207094475E-2</v>
      </c>
    </row>
    <row r="573" spans="1:12" x14ac:dyDescent="0.25">
      <c r="A573" t="s">
        <v>201</v>
      </c>
      <c r="B573" s="2">
        <v>0.72694999999999999</v>
      </c>
      <c r="C573" s="2">
        <v>-0.46007999999999999</v>
      </c>
      <c r="D573" s="10">
        <v>0.11394</v>
      </c>
      <c r="E573" s="2">
        <v>0.91303000000000001</v>
      </c>
      <c r="F573" s="2">
        <v>-0.13125999999999999</v>
      </c>
      <c r="G573" s="10">
        <v>0.90483000000000002</v>
      </c>
      <c r="H573" s="2">
        <v>0.79895000000000005</v>
      </c>
      <c r="I573" s="2">
        <v>-0.32383000000000001</v>
      </c>
      <c r="J573" s="10">
        <v>0.35267999999999999</v>
      </c>
      <c r="K573" s="2"/>
      <c r="L573" s="11">
        <v>0.10166854587642488</v>
      </c>
    </row>
    <row r="574" spans="1:12" x14ac:dyDescent="0.25">
      <c r="A574" t="s">
        <v>114</v>
      </c>
      <c r="B574" s="2">
        <v>0.53763000000000005</v>
      </c>
      <c r="C574" s="2">
        <v>-0.89532999999999996</v>
      </c>
      <c r="D574" s="10">
        <v>5.9235000000000003E-2</v>
      </c>
      <c r="E574" s="2">
        <v>1.032</v>
      </c>
      <c r="F574" s="2">
        <v>4.5440000000000001E-2</v>
      </c>
      <c r="G574" s="10">
        <v>0.66071999999999997</v>
      </c>
      <c r="H574" s="2">
        <v>0.83864000000000005</v>
      </c>
      <c r="I574" s="2">
        <v>-0.25387999999999999</v>
      </c>
      <c r="J574" s="10">
        <v>0.73363</v>
      </c>
      <c r="K574" s="2"/>
      <c r="L574" s="11">
        <v>1.7706904817831569E-2</v>
      </c>
    </row>
    <row r="575" spans="1:12" x14ac:dyDescent="0.25">
      <c r="A575" t="s">
        <v>176</v>
      </c>
      <c r="B575" s="2">
        <v>0.67745999999999995</v>
      </c>
      <c r="C575" s="2">
        <v>-0.56179999999999997</v>
      </c>
      <c r="D575" s="10">
        <v>9.2718999999999996E-2</v>
      </c>
      <c r="E575" s="2">
        <v>0.93233999999999995</v>
      </c>
      <c r="F575" s="2">
        <v>-0.10108</v>
      </c>
      <c r="G575" s="10">
        <v>0.90483000000000002</v>
      </c>
      <c r="H575" s="2">
        <v>0.81596999999999997</v>
      </c>
      <c r="I575" s="2">
        <v>-0.29341</v>
      </c>
      <c r="J575" s="10">
        <v>0.52885000000000004</v>
      </c>
      <c r="K575" s="2"/>
      <c r="L575" s="11">
        <v>6.4762197141678635E-2</v>
      </c>
    </row>
    <row r="576" spans="1:12" x14ac:dyDescent="0.25">
      <c r="A576" t="s">
        <v>143</v>
      </c>
      <c r="B576" s="2">
        <v>0.61199000000000003</v>
      </c>
      <c r="C576" s="2">
        <v>-0.70842000000000005</v>
      </c>
      <c r="D576" s="10">
        <v>7.4454999999999993E-2</v>
      </c>
      <c r="E576" s="2">
        <v>1.0602</v>
      </c>
      <c r="F576" s="2">
        <v>8.4302000000000002E-2</v>
      </c>
      <c r="G576" s="10">
        <v>0.71970000000000001</v>
      </c>
      <c r="H576" s="2">
        <v>0.72811000000000003</v>
      </c>
      <c r="I576" s="2">
        <v>-0.45777000000000001</v>
      </c>
      <c r="J576" s="10">
        <v>0.30731000000000003</v>
      </c>
      <c r="K576" s="2"/>
      <c r="L576" s="11">
        <v>7.3785966508778889E-2</v>
      </c>
    </row>
    <row r="577" spans="1:12" x14ac:dyDescent="0.25">
      <c r="A577" t="s">
        <v>97</v>
      </c>
      <c r="B577" s="2">
        <v>0.67617000000000005</v>
      </c>
      <c r="C577" s="2">
        <v>-0.56452999999999998</v>
      </c>
      <c r="D577" s="10">
        <v>4.6400999999999998E-2</v>
      </c>
      <c r="E577" s="2">
        <v>1.0759000000000001</v>
      </c>
      <c r="F577" s="2">
        <v>0.10552</v>
      </c>
      <c r="G577" s="10">
        <v>0.71970000000000001</v>
      </c>
      <c r="H577" s="2">
        <v>0.98153000000000001</v>
      </c>
      <c r="I577" s="2">
        <v>-2.6889E-2</v>
      </c>
      <c r="J577" s="10">
        <v>0.63053000000000003</v>
      </c>
      <c r="K577" s="2"/>
      <c r="L577" s="11">
        <v>2.0101389773733217E-2</v>
      </c>
    </row>
    <row r="578" spans="1:12" x14ac:dyDescent="0.25">
      <c r="A578" t="s">
        <v>365</v>
      </c>
      <c r="B578" s="2">
        <v>0.81055999999999995</v>
      </c>
      <c r="C578" s="2">
        <v>-0.30301</v>
      </c>
      <c r="D578" s="10">
        <v>0.32127</v>
      </c>
      <c r="E578" s="2">
        <v>0.95050999999999997</v>
      </c>
      <c r="F578" s="2">
        <v>-7.3229000000000002E-2</v>
      </c>
      <c r="G578" s="10">
        <v>0.96823999999999999</v>
      </c>
      <c r="H578" s="2">
        <v>0.94313000000000002</v>
      </c>
      <c r="I578" s="2">
        <v>-8.4467E-2</v>
      </c>
      <c r="J578" s="10">
        <v>0.70535000000000003</v>
      </c>
      <c r="K578" s="2"/>
      <c r="L578" s="11">
        <v>3.3479912702501266E-2</v>
      </c>
    </row>
    <row r="579" spans="1:12" x14ac:dyDescent="0.25">
      <c r="A579" t="s">
        <v>305</v>
      </c>
      <c r="B579" s="2">
        <v>0.69991999999999999</v>
      </c>
      <c r="C579" s="2">
        <v>-0.51473999999999998</v>
      </c>
      <c r="D579" s="10">
        <v>0.23587</v>
      </c>
      <c r="E579" s="2">
        <v>0.79474999999999996</v>
      </c>
      <c r="F579" s="2">
        <v>-0.33143</v>
      </c>
      <c r="G579" s="10">
        <v>0.96823999999999999</v>
      </c>
      <c r="H579" s="2">
        <v>1.0983000000000001</v>
      </c>
      <c r="I579" s="2">
        <v>0.13531000000000001</v>
      </c>
      <c r="J579" s="10">
        <v>0.59655999999999998</v>
      </c>
      <c r="K579" s="2"/>
      <c r="L579" s="11">
        <v>3.3402705834020115E-2</v>
      </c>
    </row>
    <row r="580" spans="1:12" x14ac:dyDescent="0.25">
      <c r="A580" t="s">
        <v>556</v>
      </c>
      <c r="B580" s="2">
        <v>0.90927000000000002</v>
      </c>
      <c r="C580" s="2">
        <v>-0.13722000000000001</v>
      </c>
      <c r="D580" s="10">
        <v>0.81481000000000003</v>
      </c>
      <c r="E580" s="2">
        <v>0.87289000000000005</v>
      </c>
      <c r="F580" s="2">
        <v>-0.19611999999999999</v>
      </c>
      <c r="G580" s="10">
        <v>0.78019000000000005</v>
      </c>
      <c r="H580" s="2">
        <v>0.88488999999999995</v>
      </c>
      <c r="I580" s="2">
        <v>-0.17643</v>
      </c>
      <c r="J580" s="10">
        <v>0.44951999999999998</v>
      </c>
      <c r="K580" s="2"/>
      <c r="L580" s="11">
        <v>2.9273438950113494E-2</v>
      </c>
    </row>
    <row r="581" spans="1:12" x14ac:dyDescent="0.25">
      <c r="A581" t="s">
        <v>359</v>
      </c>
      <c r="B581" s="2">
        <v>0.73472000000000004</v>
      </c>
      <c r="C581" s="2">
        <v>-0.44474000000000002</v>
      </c>
      <c r="D581" s="10">
        <v>0.32127</v>
      </c>
      <c r="E581" s="2">
        <v>1.1612</v>
      </c>
      <c r="F581" s="2">
        <v>0.21565000000000001</v>
      </c>
      <c r="G581" s="10">
        <v>0.44696999999999998</v>
      </c>
      <c r="H581" s="2">
        <v>0.66547999999999996</v>
      </c>
      <c r="I581" s="2">
        <v>-0.58753</v>
      </c>
      <c r="J581" s="10">
        <v>0.16549</v>
      </c>
      <c r="K581" s="2"/>
      <c r="L581" s="11">
        <v>0.17776417194663546</v>
      </c>
    </row>
    <row r="582" spans="1:12" x14ac:dyDescent="0.25">
      <c r="A582" t="s">
        <v>191</v>
      </c>
      <c r="B582" s="2">
        <v>0.42269000000000001</v>
      </c>
      <c r="C582" s="2">
        <v>-1.2423</v>
      </c>
      <c r="D582" s="10">
        <v>0.11394</v>
      </c>
      <c r="E582" s="2">
        <v>0.83714999999999995</v>
      </c>
      <c r="F582" s="2">
        <v>-0.25645000000000001</v>
      </c>
      <c r="G582" s="10">
        <v>0.84211000000000003</v>
      </c>
      <c r="H582" s="2">
        <v>1.2038</v>
      </c>
      <c r="I582" s="2">
        <v>0.2676</v>
      </c>
      <c r="J582" s="10">
        <v>0.39305000000000001</v>
      </c>
      <c r="K582" s="2"/>
      <c r="L582" s="11">
        <v>2.428861866717406E-2</v>
      </c>
    </row>
    <row r="583" spans="1:12" x14ac:dyDescent="0.25">
      <c r="A583" t="s">
        <v>312</v>
      </c>
      <c r="B583" s="2">
        <v>0.76949999999999996</v>
      </c>
      <c r="C583" s="2">
        <v>-0.37801000000000001</v>
      </c>
      <c r="D583" s="10">
        <v>0.23587</v>
      </c>
      <c r="E583" s="2">
        <v>0.99851000000000001</v>
      </c>
      <c r="F583" s="2">
        <v>-2.1445000000000001E-3</v>
      </c>
      <c r="G583" s="10">
        <v>0.78019000000000005</v>
      </c>
      <c r="H583" s="2">
        <v>1.2406999999999999</v>
      </c>
      <c r="I583" s="2">
        <v>0.31119000000000002</v>
      </c>
      <c r="J583" s="10">
        <v>0.49613000000000002</v>
      </c>
      <c r="K583" s="2"/>
      <c r="L583" s="11">
        <v>2.8852269763156642E-2</v>
      </c>
    </row>
    <row r="584" spans="1:12" x14ac:dyDescent="0.25">
      <c r="A584" t="s">
        <v>112</v>
      </c>
      <c r="B584" s="2">
        <v>0.46173999999999998</v>
      </c>
      <c r="C584" s="2">
        <v>-1.1149</v>
      </c>
      <c r="D584" s="10">
        <v>5.9235000000000003E-2</v>
      </c>
      <c r="E584" s="2">
        <v>1.2346999999999999</v>
      </c>
      <c r="F584" s="2">
        <v>0.30420999999999998</v>
      </c>
      <c r="G584" s="10">
        <v>0.35622999999999999</v>
      </c>
      <c r="H584" s="2">
        <v>0.65956000000000004</v>
      </c>
      <c r="I584" s="2">
        <v>-0.60043000000000002</v>
      </c>
      <c r="J584" s="10">
        <v>0.21212</v>
      </c>
      <c r="K584" s="2"/>
      <c r="L584" s="11">
        <v>0.26592817904399202</v>
      </c>
    </row>
    <row r="585" spans="1:12" x14ac:dyDescent="0.25">
      <c r="A585" t="s">
        <v>39</v>
      </c>
      <c r="B585" s="2">
        <v>0.43286000000000002</v>
      </c>
      <c r="C585" s="2">
        <v>-1.208</v>
      </c>
      <c r="D585" s="10">
        <v>1.5219999999999999E-2</v>
      </c>
      <c r="E585" s="2">
        <v>1.5054000000000001</v>
      </c>
      <c r="F585" s="2">
        <v>0.59018999999999999</v>
      </c>
      <c r="G585" s="10">
        <v>0.1333</v>
      </c>
      <c r="H585" s="2">
        <v>0.54854000000000003</v>
      </c>
      <c r="I585" s="2">
        <v>-0.86633000000000004</v>
      </c>
      <c r="J585" s="10">
        <v>4.3256999999999997E-2</v>
      </c>
      <c r="K585" s="2"/>
      <c r="L585" s="11">
        <v>4.0041136320945706E-2</v>
      </c>
    </row>
    <row r="586" spans="1:12" x14ac:dyDescent="0.25">
      <c r="A586" t="s">
        <v>32</v>
      </c>
      <c r="B586" s="2">
        <v>0.46564</v>
      </c>
      <c r="C586" s="2">
        <v>-1.1027</v>
      </c>
      <c r="D586" s="10">
        <v>1.1107000000000001E-2</v>
      </c>
      <c r="E586" s="2">
        <v>1.2912999999999999</v>
      </c>
      <c r="F586" s="2">
        <v>0.36876999999999999</v>
      </c>
      <c r="G586" s="10">
        <v>0.24281</v>
      </c>
      <c r="H586" s="2">
        <v>0.61226000000000003</v>
      </c>
      <c r="I586" s="2">
        <v>-0.70779000000000003</v>
      </c>
      <c r="J586" s="10">
        <v>6.3922000000000007E-2</v>
      </c>
      <c r="K586" s="2"/>
      <c r="L586" s="11">
        <v>5.9635296120703916E-2</v>
      </c>
    </row>
    <row r="587" spans="1:12" x14ac:dyDescent="0.25">
      <c r="A587" t="s">
        <v>7</v>
      </c>
      <c r="B587" s="2">
        <v>0.55952999999999997</v>
      </c>
      <c r="C587" s="2">
        <v>-0.83772000000000002</v>
      </c>
      <c r="D587" s="10">
        <v>9.8725000000000006E-4</v>
      </c>
      <c r="E587" s="2">
        <v>1.2313000000000001</v>
      </c>
      <c r="F587" s="2">
        <v>0.30013000000000001</v>
      </c>
      <c r="G587" s="10">
        <v>0.40017999999999998</v>
      </c>
      <c r="H587" s="2">
        <v>0.66354000000000002</v>
      </c>
      <c r="I587" s="2">
        <v>-0.59175</v>
      </c>
      <c r="J587" s="10">
        <v>2.8306000000000001E-2</v>
      </c>
      <c r="K587" s="2"/>
      <c r="L587" s="11">
        <v>3.2990600745980016E-2</v>
      </c>
    </row>
    <row r="588" spans="1:12" x14ac:dyDescent="0.25">
      <c r="A588" t="s">
        <v>228</v>
      </c>
      <c r="B588" s="2">
        <v>0.71023000000000003</v>
      </c>
      <c r="C588" s="2">
        <v>-0.49364000000000002</v>
      </c>
      <c r="D588" s="10">
        <v>0.13879</v>
      </c>
      <c r="E588" s="2">
        <v>1.0366</v>
      </c>
      <c r="F588" s="2">
        <v>5.1879000000000002E-2</v>
      </c>
      <c r="G588" s="10">
        <v>0.66071999999999997</v>
      </c>
      <c r="H588" s="2">
        <v>0.78103</v>
      </c>
      <c r="I588" s="2">
        <v>-0.35655999999999999</v>
      </c>
      <c r="J588" s="10">
        <v>0.14313999999999999</v>
      </c>
      <c r="K588" s="2"/>
      <c r="L588" s="11">
        <v>4.3074495524887457E-2</v>
      </c>
    </row>
    <row r="589" spans="1:12" x14ac:dyDescent="0.25">
      <c r="A589" t="s">
        <v>157</v>
      </c>
      <c r="B589" s="2">
        <v>0.78912000000000004</v>
      </c>
      <c r="C589" s="2">
        <v>-0.34168999999999999</v>
      </c>
      <c r="D589" s="10">
        <v>7.4454999999999993E-2</v>
      </c>
      <c r="E589" s="2">
        <v>1.0405</v>
      </c>
      <c r="F589" s="2">
        <v>5.7331E-2</v>
      </c>
      <c r="G589" s="10">
        <v>0.49669999999999997</v>
      </c>
      <c r="H589" s="2">
        <v>0.86036000000000001</v>
      </c>
      <c r="I589" s="2">
        <v>-0.21698999999999999</v>
      </c>
      <c r="J589" s="10">
        <v>0.47250999999999999</v>
      </c>
      <c r="K589" s="2"/>
      <c r="L589" s="11">
        <v>5.7516657868981663E-2</v>
      </c>
    </row>
    <row r="590" spans="1:12" x14ac:dyDescent="0.25">
      <c r="A590" t="s">
        <v>442</v>
      </c>
      <c r="B590" s="2">
        <v>0.72179000000000004</v>
      </c>
      <c r="C590" s="2">
        <v>-0.47033999999999998</v>
      </c>
      <c r="D590" s="10">
        <v>0.54142000000000001</v>
      </c>
      <c r="E590" s="2">
        <v>0.93384</v>
      </c>
      <c r="F590" s="2">
        <v>-9.8749000000000003E-2</v>
      </c>
      <c r="G590" s="10">
        <v>0.78019000000000005</v>
      </c>
      <c r="H590" s="2">
        <v>0.96165999999999996</v>
      </c>
      <c r="I590" s="2">
        <v>-5.6403000000000002E-2</v>
      </c>
      <c r="J590" s="10">
        <v>0.62304999999999999</v>
      </c>
      <c r="K590" s="2"/>
      <c r="L590" s="11">
        <v>2.078556447776906E-2</v>
      </c>
    </row>
    <row r="591" spans="1:12" x14ac:dyDescent="0.25">
      <c r="A591" t="s">
        <v>500</v>
      </c>
      <c r="B591" s="2">
        <v>0.81923000000000001</v>
      </c>
      <c r="C591" s="2">
        <v>-0.28765000000000002</v>
      </c>
      <c r="D591" s="10">
        <v>0.67296999999999996</v>
      </c>
      <c r="E591" s="2">
        <v>0.87009999999999998</v>
      </c>
      <c r="F591" s="2">
        <v>-0.20075000000000001</v>
      </c>
      <c r="G591" s="10">
        <v>0.84211000000000003</v>
      </c>
      <c r="H591" s="2">
        <v>0.78491</v>
      </c>
      <c r="I591" s="2">
        <v>-0.34939999999999999</v>
      </c>
      <c r="J591" s="10">
        <v>0.57874000000000003</v>
      </c>
      <c r="K591" s="2"/>
      <c r="L591" s="11">
        <v>1.4338154437772062E-2</v>
      </c>
    </row>
    <row r="592" spans="1:12" x14ac:dyDescent="0.25">
      <c r="A592" t="s">
        <v>251</v>
      </c>
      <c r="B592" s="2">
        <v>0.69660999999999995</v>
      </c>
      <c r="C592" s="2">
        <v>-0.52156999999999998</v>
      </c>
      <c r="D592" s="10">
        <v>0.16717000000000001</v>
      </c>
      <c r="E592" s="2">
        <v>0.87058000000000002</v>
      </c>
      <c r="F592" s="2">
        <v>-0.19994999999999999</v>
      </c>
      <c r="G592" s="10">
        <v>0.78019000000000005</v>
      </c>
      <c r="H592" s="2">
        <v>0.75385999999999997</v>
      </c>
      <c r="I592" s="2">
        <v>-0.40762999999999999</v>
      </c>
      <c r="J592" s="10">
        <v>0.36416999999999999</v>
      </c>
      <c r="K592" s="2"/>
      <c r="L592" s="11">
        <v>1.879145909418712E-2</v>
      </c>
    </row>
    <row r="593" spans="1:12" x14ac:dyDescent="0.25">
      <c r="A593" t="s">
        <v>14</v>
      </c>
      <c r="B593" s="2">
        <v>0.46528999999999998</v>
      </c>
      <c r="C593" s="2">
        <v>-1.1037999999999999</v>
      </c>
      <c r="D593" s="10">
        <v>3.7022000000000001E-3</v>
      </c>
      <c r="E593" s="2">
        <v>1.0641</v>
      </c>
      <c r="F593" s="2">
        <v>8.9682999999999999E-2</v>
      </c>
      <c r="G593" s="10">
        <v>0.49669999999999997</v>
      </c>
      <c r="H593" s="2">
        <v>0.75897999999999999</v>
      </c>
      <c r="I593" s="2">
        <v>-0.39788000000000001</v>
      </c>
      <c r="J593" s="10">
        <v>0.59655999999999998</v>
      </c>
      <c r="K593" s="2"/>
      <c r="L593" s="11">
        <v>4.4280858516725821E-2</v>
      </c>
    </row>
    <row r="594" spans="1:12" x14ac:dyDescent="0.25">
      <c r="A594" t="s">
        <v>202</v>
      </c>
      <c r="B594" s="2">
        <v>0.74292999999999998</v>
      </c>
      <c r="C594" s="2">
        <v>-0.42870000000000003</v>
      </c>
      <c r="D594" s="10">
        <v>0.11394</v>
      </c>
      <c r="E594" s="2">
        <v>1.0083</v>
      </c>
      <c r="F594" s="2">
        <v>1.1897E-2</v>
      </c>
      <c r="G594" s="10">
        <v>0.96823999999999999</v>
      </c>
      <c r="H594" s="2">
        <v>1.0132000000000001</v>
      </c>
      <c r="I594" s="2">
        <v>1.8870999999999999E-2</v>
      </c>
      <c r="J594" s="10">
        <v>0.97050999999999998</v>
      </c>
      <c r="K594" s="2"/>
      <c r="L594" s="11">
        <v>6.6221407088915052E-2</v>
      </c>
    </row>
    <row r="595" spans="1:12" x14ac:dyDescent="0.25">
      <c r="A595" t="s">
        <v>271</v>
      </c>
      <c r="B595" s="2">
        <v>0.57181999999999999</v>
      </c>
      <c r="C595" s="2">
        <v>-0.80637000000000003</v>
      </c>
      <c r="D595" s="10">
        <v>0.19958999999999999</v>
      </c>
      <c r="E595" s="2">
        <v>1.0331999999999999</v>
      </c>
      <c r="F595" s="2">
        <v>4.7074999999999999E-2</v>
      </c>
      <c r="G595" s="10">
        <v>0.66071999999999997</v>
      </c>
      <c r="H595" s="2">
        <v>0.68081000000000003</v>
      </c>
      <c r="I595" s="2">
        <v>-0.55467</v>
      </c>
      <c r="J595" s="10">
        <v>0.35267999999999999</v>
      </c>
      <c r="K595" s="2"/>
      <c r="L595" s="11">
        <v>0.12152874642471055</v>
      </c>
    </row>
    <row r="596" spans="1:12" x14ac:dyDescent="0.25">
      <c r="A596" t="s">
        <v>463</v>
      </c>
      <c r="B596" s="2">
        <v>0.78751000000000004</v>
      </c>
      <c r="C596" s="2">
        <v>-0.34461999999999998</v>
      </c>
      <c r="D596" s="10">
        <v>0.60584000000000005</v>
      </c>
      <c r="E596" s="2">
        <v>1.0869</v>
      </c>
      <c r="F596" s="2">
        <v>0.12016</v>
      </c>
      <c r="G596" s="10">
        <v>0.35622999999999999</v>
      </c>
      <c r="H596" s="2">
        <v>0.99621999999999999</v>
      </c>
      <c r="I596" s="2">
        <v>-5.4622000000000004E-3</v>
      </c>
      <c r="J596" s="10">
        <v>0.93972</v>
      </c>
      <c r="K596" s="2"/>
      <c r="L596" s="11">
        <v>4.2140053768209743E-2</v>
      </c>
    </row>
    <row r="597" spans="1:12" x14ac:dyDescent="0.25">
      <c r="A597" t="s">
        <v>246</v>
      </c>
      <c r="B597" s="2">
        <v>0.57904999999999995</v>
      </c>
      <c r="C597" s="2">
        <v>-0.78825000000000001</v>
      </c>
      <c r="D597" s="10">
        <v>0.16717000000000001</v>
      </c>
      <c r="E597" s="2">
        <v>1.1504000000000001</v>
      </c>
      <c r="F597" s="2">
        <v>0.20219999999999999</v>
      </c>
      <c r="G597" s="10">
        <v>0.44696999999999998</v>
      </c>
      <c r="H597" s="2">
        <v>0.62672000000000005</v>
      </c>
      <c r="I597" s="2">
        <v>-0.67410999999999999</v>
      </c>
      <c r="J597" s="10">
        <v>0.16181000000000001</v>
      </c>
      <c r="K597" s="2"/>
      <c r="L597" s="11">
        <v>1.9533602964546981E-2</v>
      </c>
    </row>
    <row r="598" spans="1:12" x14ac:dyDescent="0.25">
      <c r="A598" t="s">
        <v>275</v>
      </c>
      <c r="B598" s="2">
        <v>0.62636999999999998</v>
      </c>
      <c r="C598" s="2">
        <v>-0.67491000000000001</v>
      </c>
      <c r="D598" s="10">
        <v>0.19958999999999999</v>
      </c>
      <c r="E598" s="2">
        <v>1.1642999999999999</v>
      </c>
      <c r="F598" s="2">
        <v>0.21948000000000001</v>
      </c>
      <c r="G598" s="10">
        <v>0.71970000000000001</v>
      </c>
      <c r="H598" s="2">
        <v>0.44124999999999998</v>
      </c>
      <c r="I598" s="2">
        <v>-1.1802999999999999</v>
      </c>
      <c r="J598" s="10">
        <v>3.5463000000000001E-2</v>
      </c>
      <c r="K598" s="2"/>
      <c r="L598" s="11">
        <v>2.6823082982961485E-2</v>
      </c>
    </row>
    <row r="599" spans="1:12" x14ac:dyDescent="0.25">
      <c r="A599" t="s">
        <v>37</v>
      </c>
      <c r="B599" s="2">
        <v>0.40639999999999998</v>
      </c>
      <c r="C599" s="2">
        <v>-1.2989999999999999</v>
      </c>
      <c r="D599" s="10">
        <v>1.5219999999999999E-2</v>
      </c>
      <c r="E599" s="2">
        <v>1.3620000000000001</v>
      </c>
      <c r="F599" s="2">
        <v>0.44567000000000001</v>
      </c>
      <c r="G599" s="10">
        <v>0.15640000000000001</v>
      </c>
      <c r="H599" s="2">
        <v>0.60496000000000005</v>
      </c>
      <c r="I599" s="2">
        <v>-0.72507999999999995</v>
      </c>
      <c r="J599" s="10">
        <v>7.5256000000000003E-2</v>
      </c>
      <c r="K599" s="2"/>
      <c r="L599" s="11">
        <v>2.0503672949513576E-2</v>
      </c>
    </row>
    <row r="600" spans="1:12" x14ac:dyDescent="0.25">
      <c r="A600" t="s">
        <v>5</v>
      </c>
      <c r="B600" s="2">
        <v>0.48130000000000001</v>
      </c>
      <c r="C600" s="2">
        <v>-1.0549999999999999</v>
      </c>
      <c r="D600" s="10">
        <v>5.7589000000000002E-4</v>
      </c>
      <c r="E600" s="2">
        <v>1.5107999999999999</v>
      </c>
      <c r="F600" s="2">
        <v>0.59528000000000003</v>
      </c>
      <c r="G600" s="10">
        <v>0.21102000000000001</v>
      </c>
      <c r="H600" s="2">
        <v>0.57948</v>
      </c>
      <c r="I600" s="2">
        <v>-0.78715999999999997</v>
      </c>
      <c r="J600" s="10">
        <v>9.6179000000000001E-2</v>
      </c>
      <c r="K600" s="2"/>
      <c r="L600" s="11">
        <v>2.190092410554903E-2</v>
      </c>
    </row>
    <row r="601" spans="1:12" x14ac:dyDescent="0.25">
      <c r="A601" t="s">
        <v>6</v>
      </c>
      <c r="B601" s="2">
        <v>0.45235999999999998</v>
      </c>
      <c r="C601" s="2">
        <v>-1.1444000000000001</v>
      </c>
      <c r="D601" s="10">
        <v>9.8725000000000006E-4</v>
      </c>
      <c r="E601" s="2">
        <v>0.96384999999999998</v>
      </c>
      <c r="F601" s="2">
        <v>-5.3114000000000001E-2</v>
      </c>
      <c r="G601" s="10">
        <v>0.84211000000000003</v>
      </c>
      <c r="H601" s="2">
        <v>0.54656000000000005</v>
      </c>
      <c r="I601" s="2">
        <v>-0.87156</v>
      </c>
      <c r="J601" s="10">
        <v>0.16181000000000001</v>
      </c>
      <c r="K601" s="2"/>
      <c r="L601" s="11">
        <v>2.7602310543389103E-2</v>
      </c>
    </row>
    <row r="602" spans="1:12" x14ac:dyDescent="0.25">
      <c r="A602" t="s">
        <v>123</v>
      </c>
      <c r="B602" s="2">
        <v>0.66837999999999997</v>
      </c>
      <c r="C602" s="2">
        <v>-0.58125000000000004</v>
      </c>
      <c r="D602" s="10">
        <v>5.9235000000000003E-2</v>
      </c>
      <c r="E602" s="2">
        <v>0.84448000000000001</v>
      </c>
      <c r="F602" s="2">
        <v>-0.24387</v>
      </c>
      <c r="G602" s="10">
        <v>0.96823999999999999</v>
      </c>
      <c r="H602" s="2">
        <v>0.67954999999999999</v>
      </c>
      <c r="I602" s="2">
        <v>-0.55735000000000001</v>
      </c>
      <c r="J602" s="10">
        <v>8.9209999999999998E-2</v>
      </c>
      <c r="K602" s="2"/>
      <c r="L602" s="11">
        <v>1.4041431607364537E-2</v>
      </c>
    </row>
    <row r="603" spans="1:12" x14ac:dyDescent="0.25">
      <c r="A603" t="s">
        <v>200</v>
      </c>
      <c r="B603" s="2">
        <v>0.71453999999999995</v>
      </c>
      <c r="C603" s="2">
        <v>-0.48492000000000002</v>
      </c>
      <c r="D603" s="10">
        <v>0.11394</v>
      </c>
      <c r="E603" s="2">
        <v>0.88961999999999997</v>
      </c>
      <c r="F603" s="2">
        <v>-0.16872999999999999</v>
      </c>
      <c r="G603" s="10">
        <v>1</v>
      </c>
      <c r="H603" s="2">
        <v>0.74595999999999996</v>
      </c>
      <c r="I603" s="2">
        <v>-0.42281999999999997</v>
      </c>
      <c r="J603" s="10">
        <v>0.18570999999999999</v>
      </c>
      <c r="K603" s="2"/>
      <c r="L603" s="11">
        <v>3.848477685772219E-2</v>
      </c>
    </row>
    <row r="604" spans="1:12" x14ac:dyDescent="0.25">
      <c r="A604" t="s">
        <v>284</v>
      </c>
      <c r="B604" s="2">
        <v>0.73455000000000004</v>
      </c>
      <c r="C604" s="2">
        <v>-0.44507000000000002</v>
      </c>
      <c r="D604" s="10">
        <v>0.19958999999999999</v>
      </c>
      <c r="E604" s="2">
        <v>1.0350999999999999</v>
      </c>
      <c r="F604" s="2">
        <v>4.9778000000000003E-2</v>
      </c>
      <c r="G604" s="10">
        <v>0.60377999999999998</v>
      </c>
      <c r="H604" s="2">
        <v>0.92981999999999998</v>
      </c>
      <c r="I604" s="2">
        <v>-0.10498</v>
      </c>
      <c r="J604" s="10">
        <v>0.39305000000000001</v>
      </c>
      <c r="K604" s="2"/>
      <c r="L604" s="11">
        <v>1.9259018418508436E-2</v>
      </c>
    </row>
    <row r="605" spans="1:12" x14ac:dyDescent="0.25">
      <c r="A605" t="s">
        <v>379</v>
      </c>
      <c r="B605" s="2">
        <v>0.74751999999999996</v>
      </c>
      <c r="C605" s="2">
        <v>-0.41981000000000002</v>
      </c>
      <c r="D605" s="10">
        <v>0.37037999999999999</v>
      </c>
      <c r="E605" s="2">
        <v>0.84484999999999999</v>
      </c>
      <c r="F605" s="2">
        <v>-0.24324000000000001</v>
      </c>
      <c r="G605" s="10">
        <v>0.84211000000000003</v>
      </c>
      <c r="H605" s="2">
        <v>0.82689999999999997</v>
      </c>
      <c r="I605" s="2">
        <v>-0.27421000000000001</v>
      </c>
      <c r="J605" s="10">
        <v>0.73936000000000002</v>
      </c>
      <c r="K605" s="2"/>
      <c r="L605" s="11">
        <v>1.6953523189538758E-2</v>
      </c>
    </row>
    <row r="606" spans="1:12" x14ac:dyDescent="0.25">
      <c r="A606" t="s">
        <v>170</v>
      </c>
      <c r="B606" s="2">
        <v>0.55998000000000003</v>
      </c>
      <c r="C606" s="2">
        <v>-0.83653999999999995</v>
      </c>
      <c r="D606" s="10">
        <v>9.2718999999999996E-2</v>
      </c>
      <c r="E606" s="2">
        <v>1.0807</v>
      </c>
      <c r="F606" s="2">
        <v>0.11201</v>
      </c>
      <c r="G606" s="10">
        <v>0.84211000000000003</v>
      </c>
      <c r="H606" s="2">
        <v>0.85604000000000002</v>
      </c>
      <c r="I606" s="2">
        <v>-0.22425</v>
      </c>
      <c r="J606" s="10">
        <v>0.73363</v>
      </c>
      <c r="K606" s="2"/>
      <c r="L606" s="11">
        <v>1.0884206560239288E-2</v>
      </c>
    </row>
    <row r="607" spans="1:12" x14ac:dyDescent="0.25">
      <c r="A607" t="s">
        <v>279</v>
      </c>
      <c r="B607" s="2">
        <v>0.66652999999999996</v>
      </c>
      <c r="C607" s="2">
        <v>-0.58526</v>
      </c>
      <c r="D607" s="10">
        <v>0.19958999999999999</v>
      </c>
      <c r="E607" s="2">
        <v>1.1508</v>
      </c>
      <c r="F607" s="2">
        <v>0.20265</v>
      </c>
      <c r="G607" s="10">
        <v>0.40017999999999998</v>
      </c>
      <c r="H607" s="2">
        <v>0.71357999999999999</v>
      </c>
      <c r="I607" s="2">
        <v>-0.48686000000000001</v>
      </c>
      <c r="J607" s="10">
        <v>0.48125000000000001</v>
      </c>
      <c r="K607" s="2"/>
      <c r="L607" s="11">
        <v>7.8427290921786449E-2</v>
      </c>
    </row>
    <row r="608" spans="1:12" x14ac:dyDescent="0.25">
      <c r="A608" t="s">
        <v>198</v>
      </c>
      <c r="B608" s="2">
        <v>0.60301000000000005</v>
      </c>
      <c r="C608" s="2">
        <v>-0.72975999999999996</v>
      </c>
      <c r="D608" s="10">
        <v>0.11394</v>
      </c>
      <c r="E608" s="2">
        <v>1.1782999999999999</v>
      </c>
      <c r="F608" s="2">
        <v>0.23665</v>
      </c>
      <c r="G608" s="10">
        <v>0.35622999999999999</v>
      </c>
      <c r="H608" s="2">
        <v>0.77576999999999996</v>
      </c>
      <c r="I608" s="2">
        <v>-0.36630000000000001</v>
      </c>
      <c r="J608" s="10">
        <v>0.14032</v>
      </c>
      <c r="K608" s="2"/>
      <c r="L608" s="11">
        <v>3.2641479005006468E-2</v>
      </c>
    </row>
    <row r="609" spans="1:12" x14ac:dyDescent="0.25">
      <c r="A609" t="s">
        <v>409</v>
      </c>
      <c r="B609" s="2">
        <v>0.77349999999999997</v>
      </c>
      <c r="C609" s="2">
        <v>-0.37053000000000003</v>
      </c>
      <c r="D609" s="10">
        <v>0.42344999999999999</v>
      </c>
      <c r="E609" s="2">
        <v>1.0846</v>
      </c>
      <c r="F609" s="2">
        <v>0.11715</v>
      </c>
      <c r="G609" s="10">
        <v>0.66071999999999997</v>
      </c>
      <c r="H609" s="2">
        <v>0.88797000000000004</v>
      </c>
      <c r="I609" s="2">
        <v>-0.17141999999999999</v>
      </c>
      <c r="J609" s="10">
        <v>0.73936000000000002</v>
      </c>
      <c r="K609" s="2"/>
      <c r="L609" s="11">
        <v>1.3892186456768133E-2</v>
      </c>
    </row>
    <row r="610" spans="1:12" x14ac:dyDescent="0.25">
      <c r="A610" t="s">
        <v>443</v>
      </c>
      <c r="B610" s="2">
        <v>0.78271000000000002</v>
      </c>
      <c r="C610" s="2">
        <v>-0.35344999999999999</v>
      </c>
      <c r="D610" s="10">
        <v>0.54142000000000001</v>
      </c>
      <c r="E610" s="2">
        <v>0.77820999999999996</v>
      </c>
      <c r="F610" s="2">
        <v>-0.36176000000000003</v>
      </c>
      <c r="G610" s="10">
        <v>0.60377999999999998</v>
      </c>
      <c r="H610" s="2">
        <v>1.0566</v>
      </c>
      <c r="I610" s="2">
        <v>7.9461000000000004E-2</v>
      </c>
      <c r="J610" s="10">
        <v>0.85004999999999997</v>
      </c>
      <c r="K610" s="2"/>
      <c r="L610" s="11">
        <v>3.1037317806191463E-2</v>
      </c>
    </row>
    <row r="611" spans="1:12" x14ac:dyDescent="0.25">
      <c r="A611" t="s">
        <v>315</v>
      </c>
      <c r="B611" s="2">
        <v>0.79547999999999996</v>
      </c>
      <c r="C611" s="2">
        <v>-0.3301</v>
      </c>
      <c r="D611" s="10">
        <v>0.23587</v>
      </c>
      <c r="E611" s="2">
        <v>0.74785000000000001</v>
      </c>
      <c r="F611" s="2">
        <v>-0.41916999999999999</v>
      </c>
      <c r="G611" s="10">
        <v>0.24281</v>
      </c>
      <c r="H611" s="2">
        <v>1.7690999999999999</v>
      </c>
      <c r="I611" s="2">
        <v>0.82301000000000002</v>
      </c>
      <c r="J611" s="10">
        <v>2.8306000000000001E-2</v>
      </c>
      <c r="K611" s="2"/>
      <c r="L611" s="11">
        <v>1.9405679382315518E-2</v>
      </c>
    </row>
    <row r="612" spans="1:12" x14ac:dyDescent="0.25">
      <c r="A612" t="s">
        <v>273</v>
      </c>
      <c r="B612" s="2">
        <v>0.60636000000000001</v>
      </c>
      <c r="C612" s="2">
        <v>-0.72175999999999996</v>
      </c>
      <c r="D612" s="10">
        <v>0.19958999999999999</v>
      </c>
      <c r="E612" s="2">
        <v>1.1125</v>
      </c>
      <c r="F612" s="2">
        <v>0.15378</v>
      </c>
      <c r="G612" s="10">
        <v>0.60377999999999998</v>
      </c>
      <c r="H612" s="2">
        <v>0.92366000000000004</v>
      </c>
      <c r="I612" s="2">
        <v>-0.11457000000000001</v>
      </c>
      <c r="J612" s="10">
        <v>0.70535000000000003</v>
      </c>
      <c r="K612" s="2"/>
      <c r="L612" s="11">
        <v>3.1647738976403168E-2</v>
      </c>
    </row>
    <row r="613" spans="1:12" x14ac:dyDescent="0.25">
      <c r="A613" t="s">
        <v>169</v>
      </c>
      <c r="B613" s="2">
        <v>0.54662999999999995</v>
      </c>
      <c r="C613" s="2">
        <v>-0.87136999999999998</v>
      </c>
      <c r="D613" s="10">
        <v>9.2718999999999996E-2</v>
      </c>
      <c r="E613" s="2">
        <v>1.2864</v>
      </c>
      <c r="F613" s="2">
        <v>0.36334</v>
      </c>
      <c r="G613" s="10">
        <v>0.31537999999999999</v>
      </c>
      <c r="H613" s="2">
        <v>0.69277999999999995</v>
      </c>
      <c r="I613" s="2">
        <v>-0.52952999999999995</v>
      </c>
      <c r="J613" s="10">
        <v>0.44951999999999998</v>
      </c>
      <c r="K613" s="2"/>
      <c r="L613" s="11">
        <v>7.5585944211181574E-2</v>
      </c>
    </row>
    <row r="614" spans="1:12" x14ac:dyDescent="0.25">
      <c r="A614" t="s">
        <v>90</v>
      </c>
      <c r="B614" s="2">
        <v>0.36416999999999999</v>
      </c>
      <c r="C614" s="2">
        <v>-1.4573</v>
      </c>
      <c r="D614" s="10">
        <v>4.6400999999999998E-2</v>
      </c>
      <c r="E614" s="2">
        <v>1.6620999999999999</v>
      </c>
      <c r="F614" s="2">
        <v>0.73297999999999996</v>
      </c>
      <c r="G614" s="10">
        <v>4.3473999999999999E-2</v>
      </c>
      <c r="H614" s="2">
        <v>0.64842</v>
      </c>
      <c r="I614" s="2">
        <v>-0.625</v>
      </c>
      <c r="J614" s="10">
        <v>0.25666</v>
      </c>
      <c r="K614" s="2"/>
      <c r="L614" s="11">
        <v>4.9183302224141266E-2</v>
      </c>
    </row>
    <row r="615" spans="1:12" x14ac:dyDescent="0.25">
      <c r="A615" t="s">
        <v>174</v>
      </c>
      <c r="B615" s="2">
        <v>0.64968000000000004</v>
      </c>
      <c r="C615" s="2">
        <v>-0.62219999999999998</v>
      </c>
      <c r="D615" s="10">
        <v>9.2718999999999996E-2</v>
      </c>
      <c r="E615" s="2">
        <v>0.89724999999999999</v>
      </c>
      <c r="F615" s="2">
        <v>-0.15640999999999999</v>
      </c>
      <c r="G615" s="10">
        <v>0.96823999999999999</v>
      </c>
      <c r="H615" s="2">
        <v>0.58604999999999996</v>
      </c>
      <c r="I615" s="2">
        <v>-0.77092000000000005</v>
      </c>
      <c r="J615" s="10">
        <v>4.1174000000000002E-2</v>
      </c>
      <c r="K615" s="2"/>
      <c r="L615" s="11">
        <v>2.0023178153868865E-2</v>
      </c>
    </row>
    <row r="616" spans="1:12" x14ac:dyDescent="0.25">
      <c r="A616" t="s">
        <v>125</v>
      </c>
      <c r="B616" s="2">
        <v>0.68118999999999996</v>
      </c>
      <c r="C616" s="2">
        <v>-0.55386999999999997</v>
      </c>
      <c r="D616" s="10">
        <v>5.9235000000000003E-2</v>
      </c>
      <c r="E616" s="2">
        <v>1.1607000000000001</v>
      </c>
      <c r="F616" s="2">
        <v>0.21504000000000001</v>
      </c>
      <c r="G616" s="10">
        <v>0.21102000000000001</v>
      </c>
      <c r="H616" s="2">
        <v>0.72584000000000004</v>
      </c>
      <c r="I616" s="2">
        <v>-0.46227000000000001</v>
      </c>
      <c r="J616" s="10">
        <v>8.9209999999999998E-2</v>
      </c>
      <c r="K616" s="2"/>
      <c r="L616" s="11">
        <v>1.558485181643988E-2</v>
      </c>
    </row>
    <row r="617" spans="1:12" x14ac:dyDescent="0.25">
      <c r="A617" t="s">
        <v>274</v>
      </c>
      <c r="B617" s="2">
        <v>0.61470000000000002</v>
      </c>
      <c r="C617" s="2">
        <v>-0.70204999999999995</v>
      </c>
      <c r="D617" s="10">
        <v>0.19958999999999999</v>
      </c>
      <c r="E617" s="2">
        <v>1.0344</v>
      </c>
      <c r="F617" s="2">
        <v>4.8800000000000003E-2</v>
      </c>
      <c r="G617" s="10">
        <v>0.60377999999999998</v>
      </c>
      <c r="H617" s="2">
        <v>0.83830000000000005</v>
      </c>
      <c r="I617" s="2">
        <v>-0.25446000000000002</v>
      </c>
      <c r="J617" s="10">
        <v>0.70535000000000003</v>
      </c>
      <c r="K617" s="2"/>
      <c r="L617" s="11">
        <v>0.22862826301050282</v>
      </c>
    </row>
    <row r="618" spans="1:12" x14ac:dyDescent="0.25">
      <c r="A618" t="s">
        <v>227</v>
      </c>
      <c r="B618" s="2">
        <v>0.70506999999999997</v>
      </c>
      <c r="C618" s="2">
        <v>-0.50416000000000005</v>
      </c>
      <c r="D618" s="10">
        <v>0.13879</v>
      </c>
      <c r="E618" s="2">
        <v>1.1257999999999999</v>
      </c>
      <c r="F618" s="2">
        <v>0.17099</v>
      </c>
      <c r="G618" s="10">
        <v>0.35622999999999999</v>
      </c>
      <c r="H618" s="2">
        <v>0.71745999999999999</v>
      </c>
      <c r="I618" s="2">
        <v>-0.47903000000000001</v>
      </c>
      <c r="J618" s="10">
        <v>0.19031999999999999</v>
      </c>
      <c r="K618" s="2"/>
      <c r="L618" s="11">
        <v>3.6428163770752843E-2</v>
      </c>
    </row>
    <row r="619" spans="1:12" x14ac:dyDescent="0.25">
      <c r="A619" t="s">
        <v>187</v>
      </c>
      <c r="B619" s="2">
        <v>0.81596000000000002</v>
      </c>
      <c r="C619" s="2">
        <v>-0.29343000000000002</v>
      </c>
      <c r="D619" s="10">
        <v>9.2718999999999996E-2</v>
      </c>
      <c r="E619" s="2">
        <v>1.0496000000000001</v>
      </c>
      <c r="F619" s="2">
        <v>6.9851999999999997E-2</v>
      </c>
      <c r="G619" s="10">
        <v>0.49669999999999997</v>
      </c>
      <c r="H619" s="2">
        <v>0.75419000000000003</v>
      </c>
      <c r="I619" s="2">
        <v>-0.40699999999999997</v>
      </c>
      <c r="J619" s="10">
        <v>0.34451999999999999</v>
      </c>
      <c r="K619" s="2"/>
      <c r="L619" s="11">
        <v>2.9610421838601617E-2</v>
      </c>
    </row>
    <row r="620" spans="1:12" x14ac:dyDescent="0.25">
      <c r="A620" t="s">
        <v>309</v>
      </c>
      <c r="B620" s="2">
        <v>0.73107</v>
      </c>
      <c r="C620" s="2">
        <v>-0.45191999999999999</v>
      </c>
      <c r="D620" s="10">
        <v>0.23587</v>
      </c>
      <c r="E620" s="2">
        <v>0.98404000000000003</v>
      </c>
      <c r="F620" s="2">
        <v>-2.3205E-2</v>
      </c>
      <c r="G620" s="10">
        <v>0.71970000000000001</v>
      </c>
      <c r="H620" s="2">
        <v>0.75065999999999999</v>
      </c>
      <c r="I620" s="2">
        <v>-0.41377000000000003</v>
      </c>
      <c r="J620" s="10">
        <v>0.24745</v>
      </c>
      <c r="K620" s="2"/>
      <c r="L620" s="11">
        <v>2.9394774834967028E-2</v>
      </c>
    </row>
    <row r="621" spans="1:12" x14ac:dyDescent="0.25">
      <c r="A621" t="s">
        <v>501</v>
      </c>
      <c r="B621" s="2">
        <v>0.83001999999999998</v>
      </c>
      <c r="C621" s="2">
        <v>-0.26878000000000002</v>
      </c>
      <c r="D621" s="10">
        <v>0.67296999999999996</v>
      </c>
      <c r="E621" s="2">
        <v>0.86438000000000004</v>
      </c>
      <c r="F621" s="2">
        <v>-0.21027000000000001</v>
      </c>
      <c r="G621" s="10">
        <v>0.90483000000000002</v>
      </c>
      <c r="H621" s="2">
        <v>0.92400000000000004</v>
      </c>
      <c r="I621" s="2">
        <v>-0.11403000000000001</v>
      </c>
      <c r="J621" s="10">
        <v>0.93969999999999998</v>
      </c>
      <c r="K621" s="2"/>
      <c r="L621" s="11">
        <v>2.5840443822623925E-2</v>
      </c>
    </row>
    <row r="622" spans="1:12" x14ac:dyDescent="0.25">
      <c r="A622" t="s">
        <v>192</v>
      </c>
      <c r="B622" s="2">
        <v>0.44158999999999998</v>
      </c>
      <c r="C622" s="2">
        <v>-1.1792</v>
      </c>
      <c r="D622" s="10">
        <v>0.11394</v>
      </c>
      <c r="E622" s="2">
        <v>0.77869999999999995</v>
      </c>
      <c r="F622" s="2">
        <v>-0.36087000000000002</v>
      </c>
      <c r="G622" s="10">
        <v>0.40017999999999998</v>
      </c>
      <c r="H622" s="2">
        <v>1.0184</v>
      </c>
      <c r="I622" s="2">
        <v>2.6335999999999998E-2</v>
      </c>
      <c r="J622" s="10">
        <v>0.67747000000000002</v>
      </c>
      <c r="K622" s="2"/>
      <c r="L622" s="11">
        <v>1.7327600623456191E-2</v>
      </c>
    </row>
    <row r="623" spans="1:12" x14ac:dyDescent="0.25">
      <c r="A623" t="s">
        <v>464</v>
      </c>
      <c r="B623" s="2">
        <v>0.78932000000000002</v>
      </c>
      <c r="C623" s="2">
        <v>-0.34131</v>
      </c>
      <c r="D623" s="10">
        <v>0.60584000000000005</v>
      </c>
      <c r="E623" s="2">
        <v>0.81620000000000004</v>
      </c>
      <c r="F623" s="2">
        <v>-0.29300999999999999</v>
      </c>
      <c r="G623" s="10">
        <v>0.40017999999999998</v>
      </c>
      <c r="H623" s="2">
        <v>1.5676000000000001</v>
      </c>
      <c r="I623" s="2">
        <v>0.64858000000000005</v>
      </c>
      <c r="J623" s="10">
        <v>7.5256000000000003E-2</v>
      </c>
      <c r="K623" s="2"/>
      <c r="L623" s="11">
        <v>5.8299401386551042E-2</v>
      </c>
    </row>
    <row r="624" spans="1:12" x14ac:dyDescent="0.25">
      <c r="A624" t="s">
        <v>217</v>
      </c>
      <c r="B624" s="2">
        <v>0.55710999999999999</v>
      </c>
      <c r="C624" s="2">
        <v>-0.84397</v>
      </c>
      <c r="D624" s="10">
        <v>0.13879</v>
      </c>
      <c r="E624" s="2">
        <v>1.1515</v>
      </c>
      <c r="F624" s="2">
        <v>0.20352000000000001</v>
      </c>
      <c r="G624" s="10">
        <v>0.44696999999999998</v>
      </c>
      <c r="H624" s="2">
        <v>0.80379999999999996</v>
      </c>
      <c r="I624" s="2">
        <v>-0.31509999999999999</v>
      </c>
      <c r="J624" s="10">
        <v>0.59655999999999998</v>
      </c>
      <c r="K624" s="2"/>
      <c r="L624" s="11">
        <v>1.8669859039395539E-2</v>
      </c>
    </row>
    <row r="625" spans="1:12" x14ac:dyDescent="0.25">
      <c r="A625" t="s">
        <v>171</v>
      </c>
      <c r="B625" s="2">
        <v>0.56791000000000003</v>
      </c>
      <c r="C625" s="2">
        <v>-0.81628000000000001</v>
      </c>
      <c r="D625" s="10">
        <v>9.2718999999999996E-2</v>
      </c>
      <c r="E625" s="2">
        <v>0.95969000000000004</v>
      </c>
      <c r="F625" s="2">
        <v>-5.9365000000000001E-2</v>
      </c>
      <c r="G625" s="10">
        <v>0.84211000000000003</v>
      </c>
      <c r="H625" s="2">
        <v>0.84431999999999996</v>
      </c>
      <c r="I625" s="2">
        <v>-0.24413000000000001</v>
      </c>
      <c r="J625" s="10">
        <v>0.49613000000000002</v>
      </c>
      <c r="K625" s="2"/>
      <c r="L625" s="11">
        <v>2.2610452674293482E-2</v>
      </c>
    </row>
    <row r="626" spans="1:12" x14ac:dyDescent="0.25">
      <c r="A626" t="s">
        <v>194</v>
      </c>
      <c r="B626" s="2">
        <v>0.49347000000000002</v>
      </c>
      <c r="C626" s="2">
        <v>-1.0189999999999999</v>
      </c>
      <c r="D626" s="10">
        <v>0.11394</v>
      </c>
      <c r="E626" s="2">
        <v>1.1914</v>
      </c>
      <c r="F626" s="2">
        <v>0.25266</v>
      </c>
      <c r="G626" s="10">
        <v>0.66071999999999997</v>
      </c>
      <c r="H626" s="2">
        <v>0.76021000000000005</v>
      </c>
      <c r="I626" s="2">
        <v>-0.39554</v>
      </c>
      <c r="J626" s="10">
        <v>0.48125000000000001</v>
      </c>
      <c r="K626" s="2"/>
      <c r="L626" s="11">
        <v>1.9212329105625793E-2</v>
      </c>
    </row>
    <row r="627" spans="1:12" x14ac:dyDescent="0.25">
      <c r="A627" t="s">
        <v>166</v>
      </c>
      <c r="B627" s="2">
        <v>0.52654999999999996</v>
      </c>
      <c r="C627" s="2">
        <v>-0.92535000000000001</v>
      </c>
      <c r="D627" s="10">
        <v>9.2718999999999996E-2</v>
      </c>
      <c r="E627" s="2">
        <v>1.1774</v>
      </c>
      <c r="F627" s="2">
        <v>0.23558999999999999</v>
      </c>
      <c r="G627" s="10">
        <v>0.54896</v>
      </c>
      <c r="H627" s="2">
        <v>1.0136000000000001</v>
      </c>
      <c r="I627" s="2">
        <v>1.9467999999999999E-2</v>
      </c>
      <c r="J627" s="10">
        <v>1</v>
      </c>
      <c r="K627" s="2"/>
      <c r="L627" s="11">
        <v>3.144315105348678E-2</v>
      </c>
    </row>
    <row r="628" spans="1:12" x14ac:dyDescent="0.25">
      <c r="A628" t="s">
        <v>461</v>
      </c>
      <c r="B628" s="2">
        <v>0.69650999999999996</v>
      </c>
      <c r="C628" s="2">
        <v>-0.52178000000000002</v>
      </c>
      <c r="D628" s="10">
        <v>0.60584000000000005</v>
      </c>
      <c r="E628" s="2">
        <v>1.0935999999999999</v>
      </c>
      <c r="F628" s="2">
        <v>0.12914</v>
      </c>
      <c r="G628" s="10">
        <v>0.90483000000000002</v>
      </c>
      <c r="H628" s="2">
        <v>0.87465999999999999</v>
      </c>
      <c r="I628" s="2">
        <v>-0.19320999999999999</v>
      </c>
      <c r="J628" s="10">
        <v>0.70535000000000003</v>
      </c>
      <c r="K628" s="2"/>
      <c r="L628" s="11">
        <v>2.5649071168327341E-2</v>
      </c>
    </row>
    <row r="629" spans="1:12" x14ac:dyDescent="0.25">
      <c r="A629" t="s">
        <v>245</v>
      </c>
      <c r="B629" s="2">
        <v>0.47242000000000001</v>
      </c>
      <c r="C629" s="2">
        <v>-1.0819000000000001</v>
      </c>
      <c r="D629" s="10">
        <v>0.16717000000000001</v>
      </c>
      <c r="E629" s="2">
        <v>1.1303000000000001</v>
      </c>
      <c r="F629" s="2">
        <v>0.17673</v>
      </c>
      <c r="G629" s="10">
        <v>0.49669999999999997</v>
      </c>
      <c r="H629" s="2">
        <v>0.80745999999999996</v>
      </c>
      <c r="I629" s="2">
        <v>-0.30853000000000003</v>
      </c>
      <c r="J629" s="10">
        <v>0.79593999999999998</v>
      </c>
      <c r="K629" s="2"/>
      <c r="L629" s="11">
        <v>1.674167133562544E-2</v>
      </c>
    </row>
    <row r="630" spans="1:12" x14ac:dyDescent="0.25">
      <c r="A630" t="s">
        <v>163</v>
      </c>
      <c r="B630" s="2">
        <v>0.36183999999999999</v>
      </c>
      <c r="C630" s="2">
        <v>-1.4665999999999999</v>
      </c>
      <c r="D630" s="10">
        <v>9.2718999999999996E-2</v>
      </c>
      <c r="E630" s="2">
        <v>0.87968000000000002</v>
      </c>
      <c r="F630" s="2">
        <v>-0.18493999999999999</v>
      </c>
      <c r="G630" s="10">
        <v>0.78019000000000005</v>
      </c>
      <c r="H630" s="2">
        <v>0.82667999999999997</v>
      </c>
      <c r="I630" s="2">
        <v>-0.27459</v>
      </c>
      <c r="J630" s="10">
        <v>0.65002000000000004</v>
      </c>
      <c r="K630" s="2"/>
      <c r="L630" s="11">
        <v>4.0290229843068813E-2</v>
      </c>
    </row>
    <row r="631" spans="1:12" x14ac:dyDescent="0.25">
      <c r="A631" t="s">
        <v>219</v>
      </c>
      <c r="B631" s="2">
        <v>0.56759999999999999</v>
      </c>
      <c r="C631" s="2">
        <v>-0.81705000000000005</v>
      </c>
      <c r="D631" s="10">
        <v>0.13879</v>
      </c>
      <c r="E631" s="2">
        <v>0.92562999999999995</v>
      </c>
      <c r="F631" s="2">
        <v>-0.1115</v>
      </c>
      <c r="G631" s="10">
        <v>0.78019000000000005</v>
      </c>
      <c r="H631" s="2">
        <v>1.1707000000000001</v>
      </c>
      <c r="I631" s="2">
        <v>0.22736999999999999</v>
      </c>
      <c r="J631" s="10">
        <v>0.57874000000000003</v>
      </c>
      <c r="K631" s="2"/>
      <c r="L631" s="11">
        <v>0.28399558152695936</v>
      </c>
    </row>
    <row r="632" spans="1:12" x14ac:dyDescent="0.25">
      <c r="A632" t="s">
        <v>214</v>
      </c>
      <c r="B632" s="2">
        <v>0.48858000000000001</v>
      </c>
      <c r="C632" s="2">
        <v>-1.0333000000000001</v>
      </c>
      <c r="D632" s="10">
        <v>0.13879</v>
      </c>
      <c r="E632" s="2">
        <v>1.1395999999999999</v>
      </c>
      <c r="F632" s="2">
        <v>0.1885</v>
      </c>
      <c r="G632" s="10">
        <v>0.54896</v>
      </c>
      <c r="H632" s="2">
        <v>1.0857000000000001</v>
      </c>
      <c r="I632" s="2">
        <v>0.11859</v>
      </c>
      <c r="J632" s="10">
        <v>0.93972</v>
      </c>
      <c r="K632" s="2"/>
      <c r="L632" s="11">
        <v>1.4382697472611266E-2</v>
      </c>
    </row>
    <row r="633" spans="1:12" x14ac:dyDescent="0.25">
      <c r="A633" t="s">
        <v>215</v>
      </c>
      <c r="B633" s="2">
        <v>0.51946000000000003</v>
      </c>
      <c r="C633" s="2">
        <v>-0.94491000000000003</v>
      </c>
      <c r="D633" s="10">
        <v>0.13879</v>
      </c>
      <c r="E633" s="2">
        <v>1.0410999999999999</v>
      </c>
      <c r="F633" s="2">
        <v>5.8113999999999999E-2</v>
      </c>
      <c r="G633" s="10">
        <v>0.60377999999999998</v>
      </c>
      <c r="H633" s="2">
        <v>1.0446</v>
      </c>
      <c r="I633" s="2">
        <v>6.2963000000000005E-2</v>
      </c>
      <c r="J633" s="10">
        <v>0.87978000000000001</v>
      </c>
      <c r="K633" s="2"/>
      <c r="L633" s="11">
        <v>3.1779927352883028E-2</v>
      </c>
    </row>
    <row r="634" spans="1:12" x14ac:dyDescent="0.25">
      <c r="A634" t="s">
        <v>269</v>
      </c>
      <c r="B634" s="2">
        <v>0.52227000000000001</v>
      </c>
      <c r="C634" s="2">
        <v>-0.93713999999999997</v>
      </c>
      <c r="D634" s="10">
        <v>0.19958999999999999</v>
      </c>
      <c r="E634" s="2">
        <v>1.0411999999999999</v>
      </c>
      <c r="F634" s="2">
        <v>5.8290000000000002E-2</v>
      </c>
      <c r="G634" s="10">
        <v>0.71970000000000001</v>
      </c>
      <c r="H634" s="2">
        <v>0.98511000000000004</v>
      </c>
      <c r="I634" s="2">
        <v>-2.1648000000000001E-2</v>
      </c>
      <c r="J634" s="10">
        <v>0.93972</v>
      </c>
      <c r="K634" s="2"/>
      <c r="L634" s="11">
        <v>2.6031336491808305E-2</v>
      </c>
    </row>
    <row r="635" spans="1:12" x14ac:dyDescent="0.25">
      <c r="A635" t="s">
        <v>351</v>
      </c>
      <c r="B635" s="2">
        <v>0.48646</v>
      </c>
      <c r="C635" s="2">
        <v>-1.0396000000000001</v>
      </c>
      <c r="D635" s="10">
        <v>0.32127</v>
      </c>
      <c r="E635" s="2">
        <v>1.0958000000000001</v>
      </c>
      <c r="F635" s="2">
        <v>0.13195000000000001</v>
      </c>
      <c r="G635" s="10">
        <v>0.49669999999999997</v>
      </c>
      <c r="H635" s="2">
        <v>0.96001000000000003</v>
      </c>
      <c r="I635" s="2">
        <v>-5.8878E-2</v>
      </c>
      <c r="J635" s="10">
        <v>0.93972</v>
      </c>
      <c r="K635" s="2"/>
      <c r="L635" s="11">
        <v>6.0263391152159188E-2</v>
      </c>
    </row>
    <row r="636" spans="1:12" x14ac:dyDescent="0.25">
      <c r="A636" t="s">
        <v>298</v>
      </c>
      <c r="B636" s="2">
        <v>0.53947000000000001</v>
      </c>
      <c r="C636" s="2">
        <v>-0.89037999999999995</v>
      </c>
      <c r="D636" s="10">
        <v>0.23587</v>
      </c>
      <c r="E636" s="2">
        <v>1.4235</v>
      </c>
      <c r="F636" s="2">
        <v>0.50943000000000005</v>
      </c>
      <c r="G636" s="10">
        <v>0.40017999999999998</v>
      </c>
      <c r="H636" s="2">
        <v>0.80815999999999999</v>
      </c>
      <c r="I636" s="2">
        <v>-0.30729000000000001</v>
      </c>
      <c r="J636" s="10">
        <v>0.49613000000000002</v>
      </c>
      <c r="K636" s="2"/>
      <c r="L636" s="11">
        <v>2.0424975775820559E-2</v>
      </c>
    </row>
    <row r="637" spans="1:12" x14ac:dyDescent="0.25">
      <c r="A637" t="s">
        <v>138</v>
      </c>
      <c r="B637" s="2">
        <v>0.50744</v>
      </c>
      <c r="C637" s="2">
        <v>-0.97867999999999999</v>
      </c>
      <c r="D637" s="10">
        <v>7.4454999999999993E-2</v>
      </c>
      <c r="E637" s="2">
        <v>1.1679999999999999</v>
      </c>
      <c r="F637" s="2">
        <v>0.224</v>
      </c>
      <c r="G637" s="10">
        <v>0.60377999999999998</v>
      </c>
      <c r="H637" s="2">
        <v>1.091</v>
      </c>
      <c r="I637" s="2">
        <v>0.12559999999999999</v>
      </c>
      <c r="J637" s="10">
        <v>0.85343000000000002</v>
      </c>
      <c r="K637" s="2"/>
      <c r="L637" s="11">
        <v>2.1877072472052578E-2</v>
      </c>
    </row>
    <row r="638" spans="1:12" x14ac:dyDescent="0.25">
      <c r="A638" t="s">
        <v>93</v>
      </c>
      <c r="B638" s="2">
        <v>0.52669999999999995</v>
      </c>
      <c r="C638" s="2">
        <v>-0.92495000000000005</v>
      </c>
      <c r="D638" s="10">
        <v>4.6400999999999998E-2</v>
      </c>
      <c r="E638" s="2">
        <v>1.2232000000000001</v>
      </c>
      <c r="F638" s="2">
        <v>0.29069</v>
      </c>
      <c r="G638" s="10">
        <v>0.31537999999999999</v>
      </c>
      <c r="H638" s="2">
        <v>1.0202</v>
      </c>
      <c r="I638" s="2">
        <v>2.8799000000000002E-2</v>
      </c>
      <c r="J638" s="10">
        <v>1</v>
      </c>
      <c r="K638" s="2"/>
      <c r="L638" s="11">
        <v>1.5807315567092105E-2</v>
      </c>
    </row>
    <row r="639" spans="1:12" x14ac:dyDescent="0.25">
      <c r="A639" t="s">
        <v>113</v>
      </c>
      <c r="B639" s="2">
        <v>0.51959</v>
      </c>
      <c r="C639" s="2">
        <v>-0.94455999999999996</v>
      </c>
      <c r="D639" s="10">
        <v>5.9235000000000003E-2</v>
      </c>
      <c r="E639" s="2">
        <v>0.96494000000000002</v>
      </c>
      <c r="F639" s="2">
        <v>-5.1493999999999998E-2</v>
      </c>
      <c r="G639" s="10">
        <v>0.54896</v>
      </c>
      <c r="H639" s="2">
        <v>0.89968999999999999</v>
      </c>
      <c r="I639" s="2">
        <v>-0.1525</v>
      </c>
      <c r="J639" s="10">
        <v>0.43586999999999998</v>
      </c>
      <c r="K639" s="2"/>
      <c r="L639" s="11">
        <v>2.7834592275064646E-2</v>
      </c>
    </row>
    <row r="640" spans="1:12" x14ac:dyDescent="0.25">
      <c r="A640" t="s">
        <v>91</v>
      </c>
      <c r="B640" s="2">
        <v>0.39454</v>
      </c>
      <c r="C640" s="2">
        <v>-1.3418000000000001</v>
      </c>
      <c r="D640" s="10">
        <v>4.6400999999999998E-2</v>
      </c>
      <c r="E640" s="2">
        <v>1.0297000000000001</v>
      </c>
      <c r="F640" s="2">
        <v>4.2258999999999998E-2</v>
      </c>
      <c r="G640" s="10">
        <v>0.49669999999999997</v>
      </c>
      <c r="H640" s="2">
        <v>0.95579999999999998</v>
      </c>
      <c r="I640" s="2">
        <v>-6.5214999999999995E-2</v>
      </c>
      <c r="J640" s="10">
        <v>0.87978000000000001</v>
      </c>
      <c r="K640" s="2"/>
      <c r="L640" s="11">
        <v>2.6010287708711253E-2</v>
      </c>
    </row>
    <row r="641" spans="1:12" x14ac:dyDescent="0.25">
      <c r="A641" t="s">
        <v>352</v>
      </c>
      <c r="B641" s="2">
        <v>0.49123</v>
      </c>
      <c r="C641" s="2">
        <v>-1.0255000000000001</v>
      </c>
      <c r="D641" s="10">
        <v>0.32127</v>
      </c>
      <c r="E641" s="2">
        <v>1.0537000000000001</v>
      </c>
      <c r="F641" s="2">
        <v>7.5503000000000001E-2</v>
      </c>
      <c r="G641" s="10">
        <v>0.66071999999999997</v>
      </c>
      <c r="H641" s="2">
        <v>0.92556000000000005</v>
      </c>
      <c r="I641" s="2">
        <v>-0.11161</v>
      </c>
      <c r="J641" s="10">
        <v>0.76227999999999996</v>
      </c>
      <c r="K641" s="2"/>
      <c r="L641" s="11">
        <v>2.9088939857024241E-2</v>
      </c>
    </row>
    <row r="642" spans="1:12" x14ac:dyDescent="0.25">
      <c r="A642" t="s">
        <v>92</v>
      </c>
      <c r="B642" s="2">
        <v>0.48322999999999999</v>
      </c>
      <c r="C642" s="2">
        <v>-1.0491999999999999</v>
      </c>
      <c r="D642" s="10">
        <v>4.6400999999999998E-2</v>
      </c>
      <c r="E642" s="2">
        <v>1.4267000000000001</v>
      </c>
      <c r="F642" s="2">
        <v>0.51263999999999998</v>
      </c>
      <c r="G642" s="10">
        <v>0.24281</v>
      </c>
      <c r="H642" s="2">
        <v>1.0310999999999999</v>
      </c>
      <c r="I642" s="2">
        <v>4.4186999999999997E-2</v>
      </c>
      <c r="J642" s="10">
        <v>0.59655999999999998</v>
      </c>
      <c r="K642" s="2"/>
      <c r="L642" s="11">
        <v>5.242972851838406E-2</v>
      </c>
    </row>
    <row r="643" spans="1:12" x14ac:dyDescent="0.25">
      <c r="A643" t="s">
        <v>133</v>
      </c>
      <c r="B643" s="2">
        <v>0.28519</v>
      </c>
      <c r="C643" s="2">
        <v>-1.81</v>
      </c>
      <c r="D643" s="10">
        <v>7.4454999999999993E-2</v>
      </c>
      <c r="E643" s="2">
        <v>1.3459000000000001</v>
      </c>
      <c r="F643" s="2">
        <v>0.42853999999999998</v>
      </c>
      <c r="G643" s="10">
        <v>7.8893000000000005E-2</v>
      </c>
      <c r="H643" s="2">
        <v>0.62422</v>
      </c>
      <c r="I643" s="2">
        <v>-0.67986000000000002</v>
      </c>
      <c r="J643" s="10">
        <v>0.24745</v>
      </c>
      <c r="K643" s="2"/>
      <c r="L643" s="11">
        <v>6.1234908038630846E-2</v>
      </c>
    </row>
    <row r="644" spans="1:12" x14ac:dyDescent="0.25">
      <c r="A644" t="s">
        <v>111</v>
      </c>
      <c r="B644" s="2">
        <v>0.43875999999999998</v>
      </c>
      <c r="C644" s="2">
        <v>-1.1884999999999999</v>
      </c>
      <c r="D644" s="10">
        <v>5.9235000000000003E-2</v>
      </c>
      <c r="E644" s="2">
        <v>0.96835000000000004</v>
      </c>
      <c r="F644" s="2">
        <v>-4.6398000000000002E-2</v>
      </c>
      <c r="G644" s="10">
        <v>0.96823999999999999</v>
      </c>
      <c r="H644" s="2">
        <v>0.90505999999999998</v>
      </c>
      <c r="I644" s="2">
        <v>-0.14391000000000001</v>
      </c>
      <c r="J644" s="10">
        <v>1</v>
      </c>
      <c r="K644" s="2"/>
      <c r="L644" s="11">
        <v>1.811564273516764E-2</v>
      </c>
    </row>
    <row r="645" spans="1:12" x14ac:dyDescent="0.25">
      <c r="A645" t="s">
        <v>380</v>
      </c>
      <c r="B645" s="2">
        <v>0.74872000000000005</v>
      </c>
      <c r="C645" s="2">
        <v>-0.41749999999999998</v>
      </c>
      <c r="D645" s="10">
        <v>0.37037999999999999</v>
      </c>
      <c r="E645" s="2">
        <v>1.3595999999999999</v>
      </c>
      <c r="F645" s="2">
        <v>0.44323000000000001</v>
      </c>
      <c r="G645" s="10">
        <v>0.27750999999999998</v>
      </c>
      <c r="H645" s="2">
        <v>0.64607999999999999</v>
      </c>
      <c r="I645" s="2">
        <v>-0.63021000000000005</v>
      </c>
      <c r="J645" s="10">
        <v>0.24745</v>
      </c>
      <c r="K645" s="2"/>
      <c r="L645" s="11">
        <v>2.0408354665878425E-2</v>
      </c>
    </row>
    <row r="646" spans="1:12" x14ac:dyDescent="0.25">
      <c r="A646" t="s">
        <v>20</v>
      </c>
      <c r="B646" s="2">
        <v>0.18376000000000001</v>
      </c>
      <c r="C646" s="2">
        <v>-2.4441000000000002</v>
      </c>
      <c r="D646" s="10">
        <v>5.5120999999999998E-3</v>
      </c>
      <c r="E646" s="2">
        <v>1.0407999999999999</v>
      </c>
      <c r="F646" s="2">
        <v>5.7659000000000002E-2</v>
      </c>
      <c r="G646" s="10">
        <v>0.84211000000000003</v>
      </c>
      <c r="H646" s="2">
        <v>0.60802</v>
      </c>
      <c r="I646" s="2">
        <v>-0.71780999999999995</v>
      </c>
      <c r="J646" s="10">
        <v>0.10512000000000001</v>
      </c>
      <c r="K646" s="2"/>
      <c r="L646" s="11">
        <v>1.8978798794134329E-2</v>
      </c>
    </row>
    <row r="647" spans="1:12" x14ac:dyDescent="0.25">
      <c r="A647" t="s">
        <v>25</v>
      </c>
      <c r="B647" s="2">
        <v>0.19497</v>
      </c>
      <c r="C647" s="2">
        <v>-2.3586999999999998</v>
      </c>
      <c r="D647" s="10">
        <v>7.8980000000000005E-3</v>
      </c>
      <c r="E647" s="2">
        <v>0.90585000000000004</v>
      </c>
      <c r="F647" s="2">
        <v>-0.14265</v>
      </c>
      <c r="G647" s="10">
        <v>0.71970000000000001</v>
      </c>
      <c r="H647" s="2">
        <v>0.68815999999999999</v>
      </c>
      <c r="I647" s="2">
        <v>-0.53918999999999995</v>
      </c>
      <c r="J647" s="10">
        <v>0.315</v>
      </c>
      <c r="K647" s="2"/>
      <c r="L647" s="11">
        <v>1.50985221104784E-2</v>
      </c>
    </row>
    <row r="648" spans="1:12" x14ac:dyDescent="0.25">
      <c r="A648" t="s">
        <v>45</v>
      </c>
      <c r="B648" s="2">
        <v>0.22533</v>
      </c>
      <c r="C648" s="2">
        <v>-2.1499000000000001</v>
      </c>
      <c r="D648" s="10">
        <v>2.0650000000000002E-2</v>
      </c>
      <c r="E648" s="2">
        <v>1.0031000000000001</v>
      </c>
      <c r="F648" s="2">
        <v>4.4889999999999999E-3</v>
      </c>
      <c r="G648" s="10">
        <v>0.71970000000000001</v>
      </c>
      <c r="H648" s="2">
        <v>0.64615</v>
      </c>
      <c r="I648" s="2">
        <v>-0.63005999999999995</v>
      </c>
      <c r="J648" s="10">
        <v>0.14313999999999999</v>
      </c>
      <c r="K648" s="2"/>
      <c r="L648" s="11">
        <v>1.3171431185655232E-2</v>
      </c>
    </row>
    <row r="649" spans="1:12" x14ac:dyDescent="0.25">
      <c r="A649" t="s">
        <v>31</v>
      </c>
      <c r="B649" s="2">
        <v>0.25925999999999999</v>
      </c>
      <c r="C649" s="2">
        <v>-1.9475</v>
      </c>
      <c r="D649" s="10">
        <v>1.1107000000000001E-2</v>
      </c>
      <c r="E649" s="2">
        <v>1.0101</v>
      </c>
      <c r="F649" s="2">
        <v>1.4541E-2</v>
      </c>
      <c r="G649" s="10">
        <v>0.54896</v>
      </c>
      <c r="H649" s="2">
        <v>0.76715999999999995</v>
      </c>
      <c r="I649" s="2">
        <v>-0.38240000000000002</v>
      </c>
      <c r="J649" s="10">
        <v>0.43586999999999998</v>
      </c>
      <c r="K649" s="2"/>
      <c r="L649" s="11">
        <v>2.7022818808973392E-2</v>
      </c>
    </row>
    <row r="650" spans="1:12" x14ac:dyDescent="0.25">
      <c r="A650" t="s">
        <v>56</v>
      </c>
      <c r="B650" s="2">
        <v>0.25102000000000002</v>
      </c>
      <c r="C650" s="2">
        <v>-1.9941</v>
      </c>
      <c r="D650" s="10">
        <v>2.7396E-2</v>
      </c>
      <c r="E650" s="2">
        <v>0.99482999999999999</v>
      </c>
      <c r="F650" s="2">
        <v>-7.4808000000000001E-3</v>
      </c>
      <c r="G650" s="10">
        <v>0.71970000000000001</v>
      </c>
      <c r="H650" s="2">
        <v>0.64317000000000002</v>
      </c>
      <c r="I650" s="2">
        <v>-0.63673000000000002</v>
      </c>
      <c r="J650" s="10">
        <v>0.16181000000000001</v>
      </c>
      <c r="K650" s="2"/>
      <c r="L650" s="11">
        <v>0.13324514466231482</v>
      </c>
    </row>
    <row r="651" spans="1:12" x14ac:dyDescent="0.25">
      <c r="A651" t="s">
        <v>528</v>
      </c>
      <c r="B651" s="2">
        <v>1.1632</v>
      </c>
      <c r="C651" s="2">
        <v>0.21804999999999999</v>
      </c>
      <c r="D651" s="10">
        <v>0.74299000000000004</v>
      </c>
      <c r="E651" s="2">
        <v>1.1227</v>
      </c>
      <c r="F651" s="2">
        <v>0.16700000000000001</v>
      </c>
      <c r="G651" s="10">
        <v>0.31537999999999999</v>
      </c>
      <c r="H651" s="2">
        <v>0.74050000000000005</v>
      </c>
      <c r="I651" s="2">
        <v>-0.43342000000000003</v>
      </c>
      <c r="J651" s="10">
        <v>0.44951999999999998</v>
      </c>
      <c r="K651" s="2"/>
      <c r="L651" s="11">
        <v>0.1097563822030739</v>
      </c>
    </row>
    <row r="652" spans="1:12" x14ac:dyDescent="0.25">
      <c r="A652" t="s">
        <v>71</v>
      </c>
      <c r="B652" s="2">
        <v>0.35105999999999998</v>
      </c>
      <c r="C652" s="2">
        <v>-1.5102</v>
      </c>
      <c r="D652" s="10">
        <v>3.5951999999999998E-2</v>
      </c>
      <c r="E652" s="2">
        <v>0.97019999999999995</v>
      </c>
      <c r="F652" s="2">
        <v>-4.3640999999999999E-2</v>
      </c>
      <c r="G652" s="10">
        <v>1</v>
      </c>
      <c r="H652" s="2">
        <v>0.89968000000000004</v>
      </c>
      <c r="I652" s="2">
        <v>-0.15251000000000001</v>
      </c>
      <c r="J652" s="10">
        <v>0.97050999999999998</v>
      </c>
      <c r="K652" s="2"/>
      <c r="L652" s="11">
        <v>2.5037838272111541E-2</v>
      </c>
    </row>
    <row r="653" spans="1:12" x14ac:dyDescent="0.25">
      <c r="A653" t="s">
        <v>21</v>
      </c>
      <c r="B653" s="2">
        <v>0.30843999999999999</v>
      </c>
      <c r="C653" s="2">
        <v>-1.6970000000000001</v>
      </c>
      <c r="D653" s="10">
        <v>5.5120999999999998E-3</v>
      </c>
      <c r="E653" s="2">
        <v>1.0254000000000001</v>
      </c>
      <c r="F653" s="2">
        <v>3.6248000000000002E-2</v>
      </c>
      <c r="G653" s="10">
        <v>0.60377999999999998</v>
      </c>
      <c r="H653" s="2">
        <v>0.68981999999999999</v>
      </c>
      <c r="I653" s="2">
        <v>-0.53569999999999995</v>
      </c>
      <c r="J653" s="10">
        <v>0.48125000000000001</v>
      </c>
      <c r="K653" s="2"/>
      <c r="L653" s="11">
        <v>2.6558746236216835E-2</v>
      </c>
    </row>
    <row r="654" spans="1:12" x14ac:dyDescent="0.25">
      <c r="A654" t="s">
        <v>89</v>
      </c>
      <c r="B654" s="2">
        <v>0.34215000000000001</v>
      </c>
      <c r="C654" s="2">
        <v>-1.5472999999999999</v>
      </c>
      <c r="D654" s="10">
        <v>4.6400999999999998E-2</v>
      </c>
      <c r="E654" s="2">
        <v>1.1316999999999999</v>
      </c>
      <c r="F654" s="2">
        <v>0.17849999999999999</v>
      </c>
      <c r="G654" s="10">
        <v>0.44696999999999998</v>
      </c>
      <c r="H654" s="2">
        <v>0.69942000000000004</v>
      </c>
      <c r="I654" s="2">
        <v>-0.51576</v>
      </c>
      <c r="J654" s="10">
        <v>0.315</v>
      </c>
      <c r="K654" s="2"/>
      <c r="L654" s="11">
        <v>1.9017017434448634E-2</v>
      </c>
    </row>
    <row r="655" spans="1:12" x14ac:dyDescent="0.25">
      <c r="A655" t="s">
        <v>593</v>
      </c>
      <c r="B655" s="2">
        <v>0.65368000000000004</v>
      </c>
      <c r="C655" s="2">
        <v>-0.61334</v>
      </c>
      <c r="D655" s="10">
        <v>0.96257000000000004</v>
      </c>
      <c r="E655" s="2">
        <v>1.1131</v>
      </c>
      <c r="F655" s="2">
        <v>0.15459999999999999</v>
      </c>
      <c r="G655" s="10">
        <v>0.60377999999999998</v>
      </c>
      <c r="H655" s="2">
        <v>0.81477999999999995</v>
      </c>
      <c r="I655" s="2">
        <v>-0.29552</v>
      </c>
      <c r="J655" s="10">
        <v>0.68420999999999998</v>
      </c>
      <c r="K655" s="2"/>
      <c r="L655" s="11">
        <v>1.7713196450582516E-2</v>
      </c>
    </row>
    <row r="656" spans="1:12" x14ac:dyDescent="0.25">
      <c r="A656" t="s">
        <v>135</v>
      </c>
      <c r="B656" s="2">
        <v>0.43972</v>
      </c>
      <c r="C656" s="2">
        <v>-1.1853</v>
      </c>
      <c r="D656" s="10">
        <v>7.4454999999999993E-2</v>
      </c>
      <c r="E656" s="2">
        <v>1.0573999999999999</v>
      </c>
      <c r="F656" s="2">
        <v>8.0533999999999994E-2</v>
      </c>
      <c r="G656" s="10">
        <v>0.49669999999999997</v>
      </c>
      <c r="H656" s="2">
        <v>0.70660000000000001</v>
      </c>
      <c r="I656" s="2">
        <v>-0.50104000000000004</v>
      </c>
      <c r="J656" s="10">
        <v>0.40550000000000003</v>
      </c>
      <c r="K656" s="2"/>
      <c r="L656" s="11">
        <v>1.9689081119458274E-2</v>
      </c>
    </row>
    <row r="657" spans="1:12" x14ac:dyDescent="0.25">
      <c r="A657" t="s">
        <v>73</v>
      </c>
      <c r="B657" s="2">
        <v>0.42447000000000001</v>
      </c>
      <c r="C657" s="2">
        <v>-1.2363</v>
      </c>
      <c r="D657" s="10">
        <v>3.5951999999999998E-2</v>
      </c>
      <c r="E657" s="2">
        <v>1.2383</v>
      </c>
      <c r="F657" s="2">
        <v>0.30831999999999998</v>
      </c>
      <c r="G657" s="10">
        <v>0.15640000000000001</v>
      </c>
      <c r="H657" s="2">
        <v>0.70620000000000005</v>
      </c>
      <c r="I657" s="2">
        <v>-0.50185000000000002</v>
      </c>
      <c r="J657" s="10">
        <v>0.28974</v>
      </c>
      <c r="K657" s="2"/>
      <c r="L657" s="11">
        <v>0.10087831701653259</v>
      </c>
    </row>
    <row r="658" spans="1:12" x14ac:dyDescent="0.25">
      <c r="A658" t="s">
        <v>328</v>
      </c>
      <c r="B658" s="2">
        <v>0.49762000000000001</v>
      </c>
      <c r="C658" s="2">
        <v>-1.0068999999999999</v>
      </c>
      <c r="D658" s="10">
        <v>0.27659</v>
      </c>
      <c r="E658" s="2">
        <v>1.1442000000000001</v>
      </c>
      <c r="F658" s="2">
        <v>0.19431000000000001</v>
      </c>
      <c r="G658" s="10">
        <v>0.49669999999999997</v>
      </c>
      <c r="H658" s="2">
        <v>0.6472</v>
      </c>
      <c r="I658" s="2">
        <v>-0.62770999999999999</v>
      </c>
      <c r="J658" s="10">
        <v>0.27285999999999999</v>
      </c>
      <c r="K658" s="2"/>
      <c r="L658" s="11">
        <v>2.9576595985354202E-2</v>
      </c>
    </row>
    <row r="659" spans="1:12" x14ac:dyDescent="0.25">
      <c r="A659" t="s">
        <v>193</v>
      </c>
      <c r="B659" s="2">
        <v>0.47791</v>
      </c>
      <c r="C659" s="2">
        <v>-1.0651999999999999</v>
      </c>
      <c r="D659" s="10">
        <v>0.11394</v>
      </c>
      <c r="E659" s="2">
        <v>1.0731999999999999</v>
      </c>
      <c r="F659" s="2">
        <v>0.10188999999999999</v>
      </c>
      <c r="G659" s="10">
        <v>0.96823999999999999</v>
      </c>
      <c r="H659" s="2">
        <v>0.82099999999999995</v>
      </c>
      <c r="I659" s="2">
        <v>-0.28454000000000002</v>
      </c>
      <c r="J659" s="10">
        <v>0.91180000000000005</v>
      </c>
      <c r="K659" s="2"/>
      <c r="L659" s="11">
        <v>2.3395807349116466E-2</v>
      </c>
    </row>
  </sheetData>
  <sortState xmlns:xlrd2="http://schemas.microsoft.com/office/spreadsheetml/2017/richdata2" ref="O2:S658">
    <sortCondition ref="O2:O658"/>
  </sortState>
  <mergeCells count="3">
    <mergeCell ref="B1:D1"/>
    <mergeCell ref="E1:G1"/>
    <mergeCell ref="H1:J1"/>
  </mergeCells>
  <conditionalFormatting sqref="D3:D659">
    <cfRule type="cellIs" dxfId="27" priority="19" operator="lessThan">
      <formula>0.05</formula>
    </cfRule>
  </conditionalFormatting>
  <conditionalFormatting sqref="C3:C659">
    <cfRule type="cellIs" dxfId="26" priority="15" operator="greaterThan">
      <formula>0.5849625</formula>
    </cfRule>
    <cfRule type="cellIs" dxfId="25" priority="16" operator="lessThan">
      <formula>-0.5849625</formula>
    </cfRule>
  </conditionalFormatting>
  <conditionalFormatting sqref="B3:B659">
    <cfRule type="cellIs" dxfId="24" priority="13" operator="greaterThan">
      <formula>1.5</formula>
    </cfRule>
    <cfRule type="cellIs" dxfId="23" priority="14" operator="lessThan">
      <formula>0.666667</formula>
    </cfRule>
  </conditionalFormatting>
  <conditionalFormatting sqref="F3:F659">
    <cfRule type="cellIs" dxfId="22" priority="10" operator="greaterThan">
      <formula>0.5849625</formula>
    </cfRule>
    <cfRule type="cellIs" dxfId="21" priority="11" operator="lessThan">
      <formula>-0.5849625</formula>
    </cfRule>
  </conditionalFormatting>
  <conditionalFormatting sqref="E3:E659">
    <cfRule type="cellIs" dxfId="20" priority="8" operator="greaterThan">
      <formula>1.5</formula>
    </cfRule>
    <cfRule type="cellIs" dxfId="19" priority="9" operator="lessThan">
      <formula>0.666667</formula>
    </cfRule>
  </conditionalFormatting>
  <conditionalFormatting sqref="I3:I659">
    <cfRule type="cellIs" dxfId="18" priority="5" operator="greaterThan">
      <formula>0.5849625</formula>
    </cfRule>
    <cfRule type="cellIs" dxfId="17" priority="6" operator="lessThan">
      <formula>-0.5849625</formula>
    </cfRule>
  </conditionalFormatting>
  <conditionalFormatting sqref="H3:H659">
    <cfRule type="cellIs" dxfId="16" priority="3" operator="greaterThan">
      <formula>1.5</formula>
    </cfRule>
    <cfRule type="cellIs" dxfId="15" priority="4" operator="lessThan">
      <formula>0.666667</formula>
    </cfRule>
  </conditionalFormatting>
  <conditionalFormatting sqref="G3:G659">
    <cfRule type="cellIs" dxfId="14" priority="2" operator="lessThan">
      <formula>0.05</formula>
    </cfRule>
  </conditionalFormatting>
  <conditionalFormatting sqref="J3:J659">
    <cfRule type="cellIs" dxfId="13" priority="1" operator="lessThan">
      <formula>0.05</formula>
    </cfRule>
  </conditionalFormatting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6ABF0-93AD-43F6-B96F-D275B6C0F757}">
  <dimension ref="A1:B93"/>
  <sheetViews>
    <sheetView tabSelected="1" workbookViewId="0">
      <selection activeCell="S23" sqref="S23"/>
    </sheetView>
  </sheetViews>
  <sheetFormatPr baseColWidth="10" defaultRowHeight="15" x14ac:dyDescent="0.25"/>
  <cols>
    <col min="1" max="1" width="27.28515625" customWidth="1"/>
    <col min="2" max="2" width="15.42578125" customWidth="1"/>
  </cols>
  <sheetData>
    <row r="1" spans="1:2" x14ac:dyDescent="0.25">
      <c r="B1" s="13" t="s">
        <v>728</v>
      </c>
    </row>
    <row r="2" spans="1:2" x14ac:dyDescent="0.25">
      <c r="A2" t="s">
        <v>820</v>
      </c>
      <c r="B2" s="12" t="s">
        <v>727</v>
      </c>
    </row>
    <row r="3" spans="1:2" x14ac:dyDescent="0.25">
      <c r="A3" s="14" t="s">
        <v>773</v>
      </c>
      <c r="B3" s="11">
        <v>1.5070345470804906E-2</v>
      </c>
    </row>
    <row r="4" spans="1:2" x14ac:dyDescent="0.25">
      <c r="A4" s="14" t="s">
        <v>781</v>
      </c>
      <c r="B4" s="11">
        <v>6.0017993755137444E-2</v>
      </c>
    </row>
    <row r="5" spans="1:2" x14ac:dyDescent="0.25">
      <c r="A5" s="14" t="s">
        <v>768</v>
      </c>
      <c r="B5" s="11">
        <v>2.4966737380649938E-2</v>
      </c>
    </row>
    <row r="6" spans="1:2" x14ac:dyDescent="0.25">
      <c r="A6" s="14" t="s">
        <v>774</v>
      </c>
      <c r="B6" s="11">
        <v>9.8096948837166787E-3</v>
      </c>
    </row>
    <row r="7" spans="1:2" x14ac:dyDescent="0.25">
      <c r="A7" s="14" t="s">
        <v>770</v>
      </c>
      <c r="B7" s="11">
        <v>2.299879595968287E-2</v>
      </c>
    </row>
    <row r="8" spans="1:2" x14ac:dyDescent="0.25">
      <c r="A8" s="14" t="s">
        <v>817</v>
      </c>
      <c r="B8" s="11">
        <v>6.1243235568671603E-2</v>
      </c>
    </row>
    <row r="9" spans="1:2" x14ac:dyDescent="0.25">
      <c r="A9" s="14" t="s">
        <v>733</v>
      </c>
      <c r="B9" s="11">
        <v>1.2298154059044716E-2</v>
      </c>
    </row>
    <row r="10" spans="1:2" x14ac:dyDescent="0.25">
      <c r="A10" s="14" t="s">
        <v>765</v>
      </c>
      <c r="B10" s="11">
        <v>1.0504564179814555E-2</v>
      </c>
    </row>
    <row r="11" spans="1:2" x14ac:dyDescent="0.25">
      <c r="A11" s="14" t="s">
        <v>735</v>
      </c>
      <c r="B11" s="11">
        <v>3.0051433914714935E-2</v>
      </c>
    </row>
    <row r="12" spans="1:2" x14ac:dyDescent="0.25">
      <c r="A12" s="14" t="s">
        <v>767</v>
      </c>
      <c r="B12" s="11">
        <v>1.187909710816123E-2</v>
      </c>
    </row>
    <row r="13" spans="1:2" x14ac:dyDescent="0.25">
      <c r="A13" s="14" t="s">
        <v>802</v>
      </c>
      <c r="B13" s="11">
        <v>2.4945113722649032E-2</v>
      </c>
    </row>
    <row r="14" spans="1:2" x14ac:dyDescent="0.25">
      <c r="A14" s="14" t="s">
        <v>776</v>
      </c>
      <c r="B14" s="11">
        <v>8.4559784641254441E-3</v>
      </c>
    </row>
    <row r="15" spans="1:2" x14ac:dyDescent="0.25">
      <c r="A15" s="14" t="s">
        <v>752</v>
      </c>
      <c r="B15" s="11">
        <v>1.2481818660260085E-2</v>
      </c>
    </row>
    <row r="16" spans="1:2" x14ac:dyDescent="0.25">
      <c r="A16" s="14" t="s">
        <v>754</v>
      </c>
      <c r="B16" s="11">
        <v>2.3388183536219843E-2</v>
      </c>
    </row>
    <row r="17" spans="1:2" x14ac:dyDescent="0.25">
      <c r="A17" s="14" t="s">
        <v>779</v>
      </c>
      <c r="B17" s="11">
        <v>6.0477435081132706E-3</v>
      </c>
    </row>
    <row r="18" spans="1:2" x14ac:dyDescent="0.25">
      <c r="A18" s="14" t="s">
        <v>791</v>
      </c>
      <c r="B18" s="11">
        <v>0.19801795911055656</v>
      </c>
    </row>
    <row r="19" spans="1:2" x14ac:dyDescent="0.25">
      <c r="A19" s="14" t="s">
        <v>799</v>
      </c>
      <c r="B19" s="11">
        <v>1.6882651361546076E-2</v>
      </c>
    </row>
    <row r="20" spans="1:2" x14ac:dyDescent="0.25">
      <c r="A20" s="14" t="s">
        <v>778</v>
      </c>
      <c r="B20" s="11">
        <v>2.97832034732801E-2</v>
      </c>
    </row>
    <row r="21" spans="1:2" x14ac:dyDescent="0.25">
      <c r="A21" s="14" t="s">
        <v>748</v>
      </c>
      <c r="B21" s="11">
        <v>2.2453669856311583E-2</v>
      </c>
    </row>
    <row r="22" spans="1:2" x14ac:dyDescent="0.25">
      <c r="A22" s="14" t="s">
        <v>740</v>
      </c>
      <c r="B22" s="11">
        <v>1.4300129431140198E-2</v>
      </c>
    </row>
    <row r="23" spans="1:2" x14ac:dyDescent="0.25">
      <c r="A23" s="14" t="s">
        <v>792</v>
      </c>
      <c r="B23" s="11">
        <v>1.1595639007978088E-2</v>
      </c>
    </row>
    <row r="24" spans="1:2" x14ac:dyDescent="0.25">
      <c r="A24" s="14" t="s">
        <v>815</v>
      </c>
      <c r="B24" s="11">
        <v>2.4515864795361341E-2</v>
      </c>
    </row>
    <row r="25" spans="1:2" x14ac:dyDescent="0.25">
      <c r="A25" s="14" t="s">
        <v>758</v>
      </c>
      <c r="B25" s="11">
        <v>1.8802129034767422E-2</v>
      </c>
    </row>
    <row r="26" spans="1:2" x14ac:dyDescent="0.25">
      <c r="A26" s="14" t="s">
        <v>793</v>
      </c>
      <c r="B26" s="11">
        <v>4.2671810556659681E-2</v>
      </c>
    </row>
    <row r="27" spans="1:2" x14ac:dyDescent="0.25">
      <c r="A27" s="14" t="s">
        <v>804</v>
      </c>
      <c r="B27" s="11">
        <v>2.4949560706214943E-2</v>
      </c>
    </row>
    <row r="28" spans="1:2" x14ac:dyDescent="0.25">
      <c r="A28" s="14" t="s">
        <v>789</v>
      </c>
      <c r="B28" s="11">
        <v>1.9643646971815108E-2</v>
      </c>
    </row>
    <row r="29" spans="1:2" x14ac:dyDescent="0.25">
      <c r="A29" s="14" t="s">
        <v>760</v>
      </c>
      <c r="B29" s="11">
        <v>1.1643838614494166E-2</v>
      </c>
    </row>
    <row r="30" spans="1:2" x14ac:dyDescent="0.25">
      <c r="A30" s="14" t="s">
        <v>811</v>
      </c>
      <c r="B30" s="11">
        <v>6.8621524544567949E-3</v>
      </c>
    </row>
    <row r="31" spans="1:2" x14ac:dyDescent="0.25">
      <c r="A31" s="14" t="s">
        <v>808</v>
      </c>
      <c r="B31" s="11">
        <v>1.5138074185110225E-2</v>
      </c>
    </row>
    <row r="32" spans="1:2" x14ac:dyDescent="0.25">
      <c r="A32" s="14" t="s">
        <v>775</v>
      </c>
      <c r="B32" s="11">
        <v>3.8812499710331114E-2</v>
      </c>
    </row>
    <row r="33" spans="1:2" x14ac:dyDescent="0.25">
      <c r="A33" s="14" t="s">
        <v>807</v>
      </c>
      <c r="B33" s="11">
        <v>8.8706447014775994E-2</v>
      </c>
    </row>
    <row r="34" spans="1:2" x14ac:dyDescent="0.25">
      <c r="A34" s="14" t="s">
        <v>730</v>
      </c>
      <c r="B34" s="11">
        <v>1.2625376403119429E-2</v>
      </c>
    </row>
    <row r="35" spans="1:2" x14ac:dyDescent="0.25">
      <c r="A35" s="14" t="s">
        <v>812</v>
      </c>
      <c r="B35" s="11">
        <v>2.0401504211064774E-2</v>
      </c>
    </row>
    <row r="36" spans="1:2" x14ac:dyDescent="0.25">
      <c r="A36" s="14" t="s">
        <v>731</v>
      </c>
      <c r="B36" s="11">
        <v>1.4428931540568185E-2</v>
      </c>
    </row>
    <row r="37" spans="1:2" x14ac:dyDescent="0.25">
      <c r="A37" s="14" t="s">
        <v>738</v>
      </c>
      <c r="B37" s="11">
        <v>1.0498742407709819E-2</v>
      </c>
    </row>
    <row r="38" spans="1:2" x14ac:dyDescent="0.25">
      <c r="A38" s="14" t="s">
        <v>764</v>
      </c>
      <c r="B38" s="11">
        <v>1.358493636654143E-2</v>
      </c>
    </row>
    <row r="39" spans="1:2" x14ac:dyDescent="0.25">
      <c r="A39" s="14" t="s">
        <v>736</v>
      </c>
      <c r="B39" s="11">
        <v>4.1910707557124782E-2</v>
      </c>
    </row>
    <row r="40" spans="1:2" x14ac:dyDescent="0.25">
      <c r="A40" s="14" t="s">
        <v>763</v>
      </c>
      <c r="B40" s="11">
        <v>3.4583350465235974E-2</v>
      </c>
    </row>
    <row r="41" spans="1:2" x14ac:dyDescent="0.25">
      <c r="A41" s="14" t="s">
        <v>810</v>
      </c>
      <c r="B41" s="11">
        <v>4.0790885162237493E-2</v>
      </c>
    </row>
    <row r="42" spans="1:2" x14ac:dyDescent="0.25">
      <c r="A42" s="14" t="s">
        <v>790</v>
      </c>
      <c r="B42" s="11">
        <v>2.438744841479459E-2</v>
      </c>
    </row>
    <row r="43" spans="1:2" x14ac:dyDescent="0.25">
      <c r="A43" s="14" t="s">
        <v>747</v>
      </c>
      <c r="B43" s="11">
        <v>3.0239314509356997E-2</v>
      </c>
    </row>
    <row r="44" spans="1:2" x14ac:dyDescent="0.25">
      <c r="A44" s="14" t="s">
        <v>795</v>
      </c>
      <c r="B44" s="11">
        <v>4.2072161691890979E-2</v>
      </c>
    </row>
    <row r="45" spans="1:2" x14ac:dyDescent="0.25">
      <c r="A45" s="14" t="s">
        <v>796</v>
      </c>
      <c r="B45" s="11">
        <v>1.2073921117513936E-2</v>
      </c>
    </row>
    <row r="46" spans="1:2" x14ac:dyDescent="0.25">
      <c r="A46" s="14" t="s">
        <v>750</v>
      </c>
      <c r="B46" s="11">
        <v>2.9396325029825948E-2</v>
      </c>
    </row>
    <row r="47" spans="1:2" x14ac:dyDescent="0.25">
      <c r="A47" s="14" t="s">
        <v>801</v>
      </c>
      <c r="B47" s="11">
        <v>1.6614904731060351E-2</v>
      </c>
    </row>
    <row r="48" spans="1:2" x14ac:dyDescent="0.25">
      <c r="A48" s="14" t="s">
        <v>786</v>
      </c>
      <c r="B48" s="11">
        <v>2.5565924386931831E-2</v>
      </c>
    </row>
    <row r="49" spans="1:2" x14ac:dyDescent="0.25">
      <c r="A49" s="14" t="s">
        <v>788</v>
      </c>
      <c r="B49" s="11">
        <v>1.6920361254062093E-2</v>
      </c>
    </row>
    <row r="50" spans="1:2" x14ac:dyDescent="0.25">
      <c r="A50" s="14" t="s">
        <v>734</v>
      </c>
      <c r="B50" s="11">
        <v>2.3220004287942846E-2</v>
      </c>
    </row>
    <row r="51" spans="1:2" x14ac:dyDescent="0.25">
      <c r="A51" s="14" t="s">
        <v>816</v>
      </c>
      <c r="B51" s="11">
        <v>3.5466938032570026E-2</v>
      </c>
    </row>
    <row r="52" spans="1:2" x14ac:dyDescent="0.25">
      <c r="A52" s="14" t="s">
        <v>749</v>
      </c>
      <c r="B52" s="11">
        <v>1.1848126168960157E-2</v>
      </c>
    </row>
    <row r="53" spans="1:2" x14ac:dyDescent="0.25">
      <c r="A53" s="14" t="s">
        <v>761</v>
      </c>
      <c r="B53" s="11">
        <v>2.4432719379212021E-2</v>
      </c>
    </row>
    <row r="54" spans="1:2" x14ac:dyDescent="0.25">
      <c r="A54" s="14" t="s">
        <v>755</v>
      </c>
      <c r="B54" s="11">
        <v>0.1784039814864245</v>
      </c>
    </row>
    <row r="55" spans="1:2" x14ac:dyDescent="0.25">
      <c r="A55" s="14" t="s">
        <v>741</v>
      </c>
      <c r="B55" s="11">
        <v>0.27394278484179629</v>
      </c>
    </row>
    <row r="56" spans="1:2" x14ac:dyDescent="0.25">
      <c r="A56" s="14" t="s">
        <v>769</v>
      </c>
      <c r="B56" s="11">
        <v>1.5743919977149953E-2</v>
      </c>
    </row>
    <row r="57" spans="1:2" x14ac:dyDescent="0.25">
      <c r="A57" s="14" t="s">
        <v>784</v>
      </c>
      <c r="B57" s="11">
        <v>5.8111796795617177E-2</v>
      </c>
    </row>
    <row r="58" spans="1:2" x14ac:dyDescent="0.25">
      <c r="A58" s="14" t="s">
        <v>783</v>
      </c>
      <c r="B58" s="11">
        <v>4.8981685194260709E-2</v>
      </c>
    </row>
    <row r="59" spans="1:2" x14ac:dyDescent="0.25">
      <c r="A59" s="14" t="s">
        <v>777</v>
      </c>
      <c r="B59" s="11">
        <v>2.3192263389724282E-2</v>
      </c>
    </row>
    <row r="60" spans="1:2" x14ac:dyDescent="0.25">
      <c r="A60" s="14" t="s">
        <v>787</v>
      </c>
      <c r="B60" s="11">
        <v>2.003756148591292E-2</v>
      </c>
    </row>
    <row r="61" spans="1:2" x14ac:dyDescent="0.25">
      <c r="A61" s="14" t="s">
        <v>762</v>
      </c>
      <c r="B61" s="11">
        <v>2.4496952432735312E-2</v>
      </c>
    </row>
    <row r="62" spans="1:2" x14ac:dyDescent="0.25">
      <c r="A62" s="14" t="s">
        <v>798</v>
      </c>
      <c r="B62" s="11">
        <v>2.6232127720946265E-2</v>
      </c>
    </row>
    <row r="63" spans="1:2" x14ac:dyDescent="0.25">
      <c r="A63" s="14" t="s">
        <v>756</v>
      </c>
      <c r="B63" s="11">
        <v>2.9642510172614066E-2</v>
      </c>
    </row>
    <row r="64" spans="1:2" x14ac:dyDescent="0.25">
      <c r="A64" s="14" t="s">
        <v>813</v>
      </c>
      <c r="B64" s="11">
        <v>2.5800970879405152E-2</v>
      </c>
    </row>
    <row r="65" spans="1:2" x14ac:dyDescent="0.25">
      <c r="A65" s="14" t="s">
        <v>753</v>
      </c>
      <c r="B65" s="11">
        <v>1.8176771032763009E-2</v>
      </c>
    </row>
    <row r="66" spans="1:2" x14ac:dyDescent="0.25">
      <c r="A66" s="14" t="s">
        <v>766</v>
      </c>
      <c r="B66" s="11">
        <v>2.6222564758482954E-2</v>
      </c>
    </row>
    <row r="67" spans="1:2" x14ac:dyDescent="0.25">
      <c r="A67" s="14" t="s">
        <v>759</v>
      </c>
      <c r="B67" s="11">
        <v>9.8992143856541474E-3</v>
      </c>
    </row>
    <row r="68" spans="1:2" x14ac:dyDescent="0.25">
      <c r="A68" s="14" t="s">
        <v>819</v>
      </c>
      <c r="B68" s="11">
        <v>3.4456556599065782E-2</v>
      </c>
    </row>
    <row r="69" spans="1:2" x14ac:dyDescent="0.25">
      <c r="A69" s="14" t="s">
        <v>797</v>
      </c>
      <c r="B69" s="11">
        <v>2.1426781289045013E-2</v>
      </c>
    </row>
    <row r="70" spans="1:2" x14ac:dyDescent="0.25">
      <c r="A70" s="14" t="s">
        <v>771</v>
      </c>
      <c r="B70" s="11">
        <v>1.1310202243936992E-2</v>
      </c>
    </row>
    <row r="71" spans="1:2" x14ac:dyDescent="0.25">
      <c r="A71" s="14" t="s">
        <v>782</v>
      </c>
      <c r="B71" s="11">
        <v>2.6641086545222542E-2</v>
      </c>
    </row>
    <row r="72" spans="1:2" x14ac:dyDescent="0.25">
      <c r="A72" s="14" t="s">
        <v>742</v>
      </c>
      <c r="B72" s="11">
        <v>1.3656385012720386E-2</v>
      </c>
    </row>
    <row r="73" spans="1:2" x14ac:dyDescent="0.25">
      <c r="A73" s="14" t="s">
        <v>800</v>
      </c>
      <c r="B73" s="11">
        <v>2.2801653629318526E-2</v>
      </c>
    </row>
    <row r="74" spans="1:2" x14ac:dyDescent="0.25">
      <c r="A74" s="14" t="s">
        <v>805</v>
      </c>
      <c r="B74" s="11">
        <v>1.0723619975716484E-2</v>
      </c>
    </row>
    <row r="75" spans="1:2" x14ac:dyDescent="0.25">
      <c r="A75" s="14" t="s">
        <v>732</v>
      </c>
      <c r="B75" s="11">
        <v>2.8115524381760616E-2</v>
      </c>
    </row>
    <row r="76" spans="1:2" x14ac:dyDescent="0.25">
      <c r="A76" s="14" t="s">
        <v>737</v>
      </c>
      <c r="B76" s="11">
        <v>1.1306692274576454E-2</v>
      </c>
    </row>
    <row r="77" spans="1:2" x14ac:dyDescent="0.25">
      <c r="A77" s="14" t="s">
        <v>814</v>
      </c>
      <c r="B77" s="11">
        <v>3.5720940210454591E-2</v>
      </c>
    </row>
    <row r="78" spans="1:2" x14ac:dyDescent="0.25">
      <c r="A78" s="14" t="s">
        <v>818</v>
      </c>
      <c r="B78" s="11">
        <v>7.3226422045820805E-2</v>
      </c>
    </row>
    <row r="79" spans="1:2" x14ac:dyDescent="0.25">
      <c r="A79" s="14" t="s">
        <v>744</v>
      </c>
      <c r="B79" s="11">
        <v>4.1411970563716011E-2</v>
      </c>
    </row>
    <row r="80" spans="1:2" x14ac:dyDescent="0.25">
      <c r="A80" s="14" t="s">
        <v>746</v>
      </c>
      <c r="B80" s="11">
        <v>1.6899760555420414E-2</v>
      </c>
    </row>
    <row r="81" spans="1:2" x14ac:dyDescent="0.25">
      <c r="A81" s="14" t="s">
        <v>809</v>
      </c>
      <c r="B81" s="11">
        <v>1.8443891231039924E-2</v>
      </c>
    </row>
    <row r="82" spans="1:2" x14ac:dyDescent="0.25">
      <c r="A82" s="14" t="s">
        <v>745</v>
      </c>
      <c r="B82" s="11">
        <v>1.5758900575669997E-2</v>
      </c>
    </row>
    <row r="83" spans="1:2" x14ac:dyDescent="0.25">
      <c r="A83" s="14" t="s">
        <v>803</v>
      </c>
      <c r="B83" s="11">
        <v>4.3429830022189093E-2</v>
      </c>
    </row>
    <row r="84" spans="1:2" x14ac:dyDescent="0.25">
      <c r="A84" s="14" t="s">
        <v>785</v>
      </c>
      <c r="B84" s="11">
        <v>2.7522664276827872E-2</v>
      </c>
    </row>
    <row r="85" spans="1:2" x14ac:dyDescent="0.25">
      <c r="A85" s="14" t="s">
        <v>794</v>
      </c>
      <c r="B85" s="11">
        <v>2.0858660637975968E-2</v>
      </c>
    </row>
    <row r="86" spans="1:2" x14ac:dyDescent="0.25">
      <c r="A86" s="14" t="s">
        <v>780</v>
      </c>
      <c r="B86" s="11">
        <v>2.254075145413547E-2</v>
      </c>
    </row>
    <row r="87" spans="1:2" x14ac:dyDescent="0.25">
      <c r="A87" s="14" t="s">
        <v>739</v>
      </c>
      <c r="B87" s="11">
        <v>1.6241348449365641E-2</v>
      </c>
    </row>
    <row r="88" spans="1:2" x14ac:dyDescent="0.25">
      <c r="A88" s="14" t="s">
        <v>772</v>
      </c>
      <c r="B88" s="11">
        <v>6.7512122004280148E-3</v>
      </c>
    </row>
    <row r="89" spans="1:2" x14ac:dyDescent="0.25">
      <c r="A89" s="14" t="s">
        <v>729</v>
      </c>
      <c r="B89" s="11">
        <v>1.9560754381377801E-2</v>
      </c>
    </row>
    <row r="90" spans="1:2" x14ac:dyDescent="0.25">
      <c r="A90" s="14" t="s">
        <v>751</v>
      </c>
      <c r="B90" s="11">
        <v>3.4602433378307595E-2</v>
      </c>
    </row>
    <row r="91" spans="1:2" x14ac:dyDescent="0.25">
      <c r="A91" s="14" t="s">
        <v>806</v>
      </c>
      <c r="B91" s="11">
        <v>3.4536922781867409E-2</v>
      </c>
    </row>
    <row r="92" spans="1:2" x14ac:dyDescent="0.25">
      <c r="A92" s="14" t="s">
        <v>757</v>
      </c>
      <c r="B92" s="11">
        <v>1.689166786918353E-2</v>
      </c>
    </row>
    <row r="93" spans="1:2" x14ac:dyDescent="0.25">
      <c r="A93" s="14" t="s">
        <v>743</v>
      </c>
      <c r="B93" s="11">
        <v>9.6835323661134832E-3</v>
      </c>
    </row>
  </sheetData>
  <sortState xmlns:xlrd2="http://schemas.microsoft.com/office/spreadsheetml/2017/richdata2" ref="A3:B93">
    <sortCondition ref="A3:A93"/>
  </sortState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Supplementary File 2</vt:lpstr>
      <vt:lpstr>Supplementary File 3</vt:lpstr>
      <vt:lpstr>Supplementary File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Julica Inderhees</dc:creator>
  <cp:lastModifiedBy>Markus Schwaninger</cp:lastModifiedBy>
  <dcterms:created xsi:type="dcterms:W3CDTF">2024-01-19T14:44:26Z</dcterms:created>
  <dcterms:modified xsi:type="dcterms:W3CDTF">2025-04-07T10:13:03Z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17eaeea7-5246-4588-8bbc-cec816f6f16f</vt:lpwstr>
  </property>
</Properties>
</file>